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CCuong\Download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hZ5SEQDlZzgDMlCWmuSn96ODnp6A==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<sst xmlns="http://schemas.openxmlformats.org/spreadsheetml/2006/main" count="958" uniqueCount="474">
  <si>
    <t>STT</t>
  </si>
  <si>
    <t>Nguồn</t>
  </si>
  <si>
    <t>URL</t>
  </si>
  <si>
    <t>Sắc thái</t>
  </si>
  <si>
    <t/>
  </si>
  <si>
    <t>Tiêu đề</t>
  </si>
  <si>
    <t>Tên miền</t>
  </si>
  <si>
    <t>Thời gian</t>
  </si>
  <si>
    <t>Ngày</t>
  </si>
  <si>
    <t>Báo chí</t>
  </si>
  <si>
    <t>https://baotuyenquang.com.vn/du-lich/tin-tuc!!/festival-du-lich-am-thuc-xu-lang-151198.html</t>
  </si>
  <si>
    <t>trung lập</t>
  </si>
  <si>
    <t>Festival Du lịch - Ẩm thực xứ Lạng</t>
  </si>
  <si>
    <t>baotuyenquang.com.vn</t>
  </si>
  <si>
    <t>08:50:01</t>
  </si>
  <si>
    <t>2021-11-07</t>
  </si>
  <si>
    <t>https://truyenhinhdulich.vn/video/festival-du-lich-am-thuc-xu-lang-nam-2021-20125.html</t>
  </si>
  <si>
    <t>Festival Du lịch - Ẩm thực xứ Lạng năm 2021 - Kênh truyền hình Đài Tiếng nói Việt Nam - VOVTV</t>
  </si>
  <si>
    <t>truyenhinhdulich.vn</t>
  </si>
  <si>
    <t>19:13:01</t>
  </si>
  <si>
    <t>2021-11-06</t>
  </si>
  <si>
    <t>https://baolangson.vn/chinh-tri/459924-lanh-dao-tinh-du-ngay-hoi-dai-doan-ket-toan-dan-toc.html</t>
  </si>
  <si>
    <t>tích cực</t>
  </si>
  <si>
    <t>Lãnh đạo tỉnh dự ngày hội đại đoàn kết toàn dân tộc | Báo Lạng Sơn</t>
  </si>
  <si>
    <t>baolangson.vn</t>
  </si>
  <si>
    <t>19:01:01</t>
  </si>
  <si>
    <t>https://baolangson.vn/the-thao/459895-14-doi-tham-gia-giai-bong-chuyen-hoi-cong-nhan-vien-chuc-lao-dong-tinh-nam-2021.html</t>
  </si>
  <si>
    <t>14 đội tham gia Giải Bóng chuyền hơi công nhân, viên chức, lao động tỉnh năm 2021 | Báo Lạng Sơn</t>
  </si>
  <si>
    <t>13:39:01</t>
  </si>
  <si>
    <t>http://hanoimoi.com.vn/tin-tuc/Du-lich/1016559/festival-du-lich---am-thuc-xu-lang</t>
  </si>
  <si>
    <t>Festival Du lịch - Ẩm thực xứ Lạng - Hànộimới</t>
  </si>
  <si>
    <t>hanoimoi.com.vn</t>
  </si>
  <si>
    <t>20:52:01</t>
  </si>
  <si>
    <t>2021-11-05</t>
  </si>
  <si>
    <t>http://nguoilambao.vn/khoi-dau-hoat-dong-du-lich-lang-son-n52627.html</t>
  </si>
  <si>
    <t>Khởi đầu hoạt động du lịch Lạng Sơn</t>
  </si>
  <si>
    <t>nguoilambao.vn</t>
  </si>
  <si>
    <t>20:05:01</t>
  </si>
  <si>
    <t>https://baolangson.vn/kinh-te/459718-chu-tich-ubnd-tinh-tiep-va-lam-viec-voi-lanh-dao-samsung-viet-nam.html</t>
  </si>
  <si>
    <t>Chủ tịch UBND tỉnh tiếp và làm việc với lãnh đạo Samsung Việt Nam | Báo Lạng Sơn</t>
  </si>
  <si>
    <t>15:53:01</t>
  </si>
  <si>
    <t>Chủ tịch nước thăm, động viên Anh hùng LLVTND Nông Văn Định - Công An TP.HCM</t>
  </si>
  <si>
    <t>15:22:01</t>
  </si>
  <si>
    <t>http://quochoitv.vn/Videos/hoat-donglanh-dao-dang-nha-nuoc/2021/11/chu-tich-nuoc-du-ky-niem-190-nam-thanh-lap-tinh-lang-son/560320</t>
  </si>
  <si>
    <t>CHỦ TỊCH NƯỚC DỰ KỶ NIỆM 190 NĂM THÀNH LẬP TỈNH LẠNG SƠN</t>
  </si>
  <si>
    <t>quochoitv.vn</t>
  </si>
  <si>
    <t>12:41:01</t>
  </si>
  <si>
    <t>Thành phố Lạng Sơn: Thành tựu và Triển vọng! - Pháp Luật Plus</t>
  </si>
  <si>
    <t>10:12:01</t>
  </si>
  <si>
    <t>https://vietnam.vnanet.vn/vietnamese/chu-tich-nuoc-nguyen-xuan-phuc-du-le-ky-niem-190-nam-thanh-lap-tinh-lang-son/501402.html</t>
  </si>
  <si>
    <t>Chủ tịch nước Nguyễn Xuân Phúc dự Lễ kỷ niệm 190 năm thành lập tỉnh Lạng Sơn - Báo ảnh Việt Nam</t>
  </si>
  <si>
    <t>vietnam.vnanet.vn</t>
  </si>
  <si>
    <t>09:49:01</t>
  </si>
  <si>
    <t>Chủ tịch nước dự kỷ niệm 190 năm Ngày thành lập tỉnh Lạng Sơn và đón nhận Huân chương Độc lập hạng Nhất</t>
  </si>
  <si>
    <t>08:59:01</t>
  </si>
  <si>
    <t>http://thanhtravietnam.vn/thoi-su/chu-tich-nuoc-du-ky-niem-190-nam-ngay-thanh-lap-tinh-lang-son-va-don-nhan-huan-chuong-doc-lap-hang-nhat-197896</t>
  </si>
  <si>
    <t>thanhtravietnam.vn</t>
  </si>
  <si>
    <t>https://thoibaotaichinhvietnam.vn/lang-son-to-chuc-ky-niem-190-nam-ngay-thanh-lap-tinh-va-don-nhan-huan-chuong-doc-lap-hang-nhat-94827.html</t>
  </si>
  <si>
    <t>Lạng Sơn tổ chức kỷ niệm 190 năm ngày thành lập tỉnh và đón nhận Huân chương Độc lập hạng Nhất</t>
  </si>
  <si>
    <t>thoibaotaichinhvietnam.vn</t>
  </si>
  <si>
    <t>08:25:00</t>
  </si>
  <si>
    <t>https://tinhuytthue.vn/tin-tuc-trong-nuoc/ct-xh/lang-son-trien-khai-hieu-qua-cac-giai-phap-thuc-hien-muc-tieu-kep.html</t>
  </si>
  <si>
    <t>Lạng Sơn triển khai hiệu quả các giải pháp thực hiện mục tiêu kép</t>
  </si>
  <si>
    <t>tinhuytthue.vn</t>
  </si>
  <si>
    <t>08:12:01</t>
  </si>
  <si>
    <t>Chủ tịch nước Nguyễn Xuân Phúc: Lạng Sơn tập trung phát triển kinh tế cửa khẩu - Báo Sài Gòn Giải Phóng</t>
  </si>
  <si>
    <t>06:21:01</t>
  </si>
  <si>
    <t>http://baonamdinh.com.vn/channel/5106/202111/khai-mac-trien-lam-chuyen-de-lang-son-190-nam-hinh-thanh-va-phat-trien-2547406/</t>
  </si>
  <si>
    <t>Khai mạc triển lãm chuyên đề "Lạng Sơn - 190 năm hình thành và phát triển"</t>
  </si>
  <si>
    <t>baonamdinh.com.vn</t>
  </si>
  <si>
    <t>04:57:01</t>
  </si>
  <si>
    <t>http://la34.com.vn/tin-tuc/tin-trong-nuoc/chu-tich-nuoc-lang-son-can-ket-hop-phat-trien-kt-xh-voi-cung-co-quoc-phong-an-ninh/</t>
  </si>
  <si>
    <t>Đài Phát thanh và Truyền hình Long An – Chủ tịch nước: Lạng Sơn cần kết hợp phát triển KT-XH với củng cố quốc phòng, an ninh</t>
  </si>
  <si>
    <t>la34.com.vn</t>
  </si>
  <si>
    <t>22:43:59</t>
  </si>
  <si>
    <t>2021-11-04</t>
  </si>
  <si>
    <t>Chủ tịch nước Nguyễn Xuân Phúc: Lạng Sơn cần khai thác hiệu quả các tiềm năng, thể mạnh của tỉnh</t>
  </si>
  <si>
    <t>21:53:34</t>
  </si>
  <si>
    <t>http://baokiemtoannhanuoc.vn/trong-nuoc/lang-son-phan-dau-50-ho-gia-dinh-co-cua-hang-so-va-thanh-toan-dien-tu-trong-nam-2021-152368</t>
  </si>
  <si>
    <t>baokiemtoannhanuoc.vn</t>
  </si>
  <si>
    <t>http://baohaiduong.vn/su-kien-qua-anh/su-kien-noi-bat-ngay-411-185440</t>
  </si>
  <si>
    <t>Sự kiện nổi bật ngày 4.11</t>
  </si>
  <si>
    <t>baohaiduong.vn</t>
  </si>
  <si>
    <t>21:36:34</t>
  </si>
  <si>
    <t>https://vov1.vn/thoi-su-18h/thoi-su-18h-chieu-04112021-lanh-dao-dang-nha-nuoc-du-le-ky-niem-190-nam-thanh-l-c14-77146.aspx</t>
  </si>
  <si>
    <t>THỜI SỰ 18H CHIỀU 04/11/2021: Lãnh đạo Đảng Nhà nước dự lễ kỷ niệm 190 năm thành lập tỉnh Lạng Sơn và tỉnh Tuyên Quang.</t>
  </si>
  <si>
    <t>vov1.vn</t>
  </si>
  <si>
    <t>20:50:32</t>
  </si>
  <si>
    <t>https://vovworld.vn/vi-VN/chinh-tri/lang-son-trien-khai-cac-giai-phap-thuc-hien-muc-tieu-kep-vua-phong-chong-dich-hieu-qua-vua-phat-trien-kinh-te-1043563.vov</t>
  </si>
  <si>
    <t>Lạng Sơn triển khai các giải pháp thực hiện mục tiêu kép “vừa phòng chống dịch hiệu quả, vừa phát triển kinh tế</t>
  </si>
  <si>
    <t>vovworld.vn</t>
  </si>
  <si>
    <t>20:32:47</t>
  </si>
  <si>
    <t>https://baolangson.vn/video/459506-le-ky-niem-190-nam-ngay-thanh-lap-tinh-lang-son.html</t>
  </si>
  <si>
    <t>Lễ kỷ niệm 190 năm ngày thành lập tỉnh Lạng Sơn | Báo Lạng Sơn</t>
  </si>
  <si>
    <t>18:45:01</t>
  </si>
  <si>
    <t>https://tienphong.vn/chu-tich-nuoc-nguyen-xuan-phuc-du-le-ky-niem-190-nam-thanh-lap-tinh-lang-son-post1390383.tpo</t>
  </si>
  <si>
    <t>Chủ tịch nước Nguyễn Xuân Phúc dự Lễ kỷ niệm 190 năm thành lập tỉnh Lạng Sơn</t>
  </si>
  <si>
    <t>tienphong.vn</t>
  </si>
  <si>
    <t>18:30:56</t>
  </si>
  <si>
    <t>http://hanoimoi.com.vn/tin-tuc/Xa-hoi/1016432/tin-tuc-su-kien-noi-bat-ngay-4-11</t>
  </si>
  <si>
    <t>Tin tức, sự kiện nổi bật ngày 4-11 - Hànộimới</t>
  </si>
  <si>
    <t>18:00:01</t>
  </si>
  <si>
    <t>https://baolangson.vn/phong-su-anh/459488-nhung-hoat-dong-noi-bat-tai-le-ky-niem-190-nam-thanh-lap-tinh.html</t>
  </si>
  <si>
    <t>Những hoạt động nổi bật tại lễ kỷ niệm 190 năm thành lập tỉnh | Báo Lạng Sơn</t>
  </si>
  <si>
    <t>17:35:01</t>
  </si>
  <si>
    <t>Chủ tịch nước: Tin tưởng 'Xứ Lạng' ngày càng phát triển, mạnh giàu - Tạp chí Một Thế Giới</t>
  </si>
  <si>
    <t>17:00:01</t>
  </si>
  <si>
    <t>http://thanhtravietnam.vn/van-hoa/nhieu-hoat-dong-ky-niem-190-nam-ngay-thanh-lap-tinh-lang-son-197890</t>
  </si>
  <si>
    <t>Nhiều hoạt động kỷ niệm 190 năm Ngày thành lập tỉnh Lạng Sơn</t>
  </si>
  <si>
    <t>16:30:01</t>
  </si>
  <si>
    <t>https://thoidai.com.vn/apicenter@/print_article&amp;i=155543</t>
  </si>
  <si>
    <t>Chủ tịch nước: Lạng Sơn cần kết hợp phát triển KT-XH với củng cố quốc phòng, an ninh</t>
  </si>
  <si>
    <t>thoidai.com.vn</t>
  </si>
  <si>
    <t>16:02:14</t>
  </si>
  <si>
    <t>https://baodantoc.vn/ky-niem-190-nam-ngay-thanh-lap-tinh-lang-son-1636011669093.htm</t>
  </si>
  <si>
    <t>Lễ kỷ niệm 190 năm ngày thành lập tỉnh Lạng Sơn | Báo Dân tộc và Phát triển</t>
  </si>
  <si>
    <t>baodantoc.vn</t>
  </si>
  <si>
    <t>15:43:46</t>
  </si>
  <si>
    <t>https://dangcongsan.vn/thoi-su/lang-son-trien-khai-hieu-qua-cac-giai-phap-thuc-hien-muc-tieu-kep-595869.html</t>
  </si>
  <si>
    <t>dangcongsan.vn</t>
  </si>
  <si>
    <t>15:34:01</t>
  </si>
  <si>
    <t>https://congluan.vn/lang-son-to-chuc-ky-niem-190-nam-ngay-thanh-lap-tinh-va-don-nhan-huan-chuong-doc-lap-hang-nhat-post165083.html</t>
  </si>
  <si>
    <t>congluan.vn</t>
  </si>
  <si>
    <t>15:26:01</t>
  </si>
  <si>
    <t>https://danviet.vn/chu-tich-nuoc-du-le-ky-niem-190-nam-ngay-thanh-lap-tinh-lang-son-20211104140548508.htm</t>
  </si>
  <si>
    <t>Chủ tịch nước dự lễ kỷ niệm 190 năm Ngày thành lập tỉnh Lạng Sơn</t>
  </si>
  <si>
    <t>danviet.vn</t>
  </si>
  <si>
    <t>15:25:01</t>
  </si>
  <si>
    <t>http://baochinhphu.vn/Hoat-dong-cua-lanh-dao-Dang-Nha-nuoc/Huy-dong-toi-da-moi-nguon-luc-xay-dung-Lang-Son-ngay-cang-giau-dep/452015.vgp</t>
  </si>
  <si>
    <t>.: VGP News :. | Huy động tối đa mọi nguồn lực, xây dựng Lạng Sơn ngày càng giàu đẹp | BÁO ĐIỆN TỬ CHÍNH PHỦ NƯỚC CHXHCN VIỆT NAM</t>
  </si>
  <si>
    <t>baochinhphu.vn</t>
  </si>
  <si>
    <t>15:20:01</t>
  </si>
  <si>
    <t>https://qdnd.vn/chinh-tri/tin-tuc/chu-tich-nuoc-du-ky-niem-190-nam-ngay-thanh-lap-tinh-lang-son-va-don-nhan-huan-chuong-doc-lap-hang-nhat-676382</t>
  </si>
  <si>
    <t>qdnd.vn</t>
  </si>
  <si>
    <t>15:08:01</t>
  </si>
  <si>
    <t>https://bacgiangtv.vn/tin-tuc/119292/chu-tich-nuoc-nguyen-xuan-phuc-du-le-ky-niem-190-nam-thanh-lap-tinh-lang-son</t>
  </si>
  <si>
    <t>Chủ tịch nước Nguyễn Xuân Phúc dự Lễ kỷ niệm 190 năm thành lập tỉnh Lạng Sơn - Đài Phát Thanh và Truyền Hình Bắc Giang</t>
  </si>
  <si>
    <t>bacgiangtv.vn</t>
  </si>
  <si>
    <t>15:04:43</t>
  </si>
  <si>
    <t>http://baoninhthuan.com.vn/diendan/126860p24c34/chu-tich-nuoc-lang-son-can-ket-hop-phat-trien-ktxh-voi-cung-co-quoc-phong-an-ninh.htm</t>
  </si>
  <si>
    <t>baoninhthuan.com.vn</t>
  </si>
  <si>
    <t>15:04:01</t>
  </si>
  <si>
    <t>Chủ tịch nước: 'Xứ Lạng' ngày mai sẽ là tấm gương sống động về sự thịnh vượng chung - Báo VOV</t>
  </si>
  <si>
    <t>14:59:01</t>
  </si>
  <si>
    <t>http://baobackan.org.vn/tin-noi-bat/202111/lang-son-long-trong-to-chuc-ky-niem-190-nam-ngay-thanh-lap-tinh-va-don-nhan-huan-chuong-doc-lap-hang-nhat-e724adb/</t>
  </si>
  <si>
    <t>Lạng Sơn long trọng tổ chức kỷ niệm 190 năm ngày thành lập tỉnh và đón nhận Huân chương Độc lập hạng Nhất - Báo Bắc Kạn điện tử</t>
  </si>
  <si>
    <t>baobackan.org.vn</t>
  </si>
  <si>
    <t>14:49:01</t>
  </si>
  <si>
    <t>https://giaoducthoidai.vn/thoi-su/chu-tich-nuoc-nguyen-xuan-phuc-du-le-ky-niem-190-nam-thanh-lap-tinh-lang-son-loaoYsFng.html</t>
  </si>
  <si>
    <t>giaoducthoidai.vn</t>
  </si>
  <si>
    <t>14:36:18</t>
  </si>
  <si>
    <t>http://baobacgiang.com.vn/bg/chinh-tri/371010/xu-lang-ngay-mai-se-la-tam-guong-song-dong-ve-su-thinh-vuong.html</t>
  </si>
  <si>
    <t>“Xứ Lạng” ngày mai sẽ là tấm gương sống động về sự thịnh vượng</t>
  </si>
  <si>
    <t>baobacgiang.com.vn</t>
  </si>
  <si>
    <t>14:32:14</t>
  </si>
  <si>
    <t>https://baothainguyen.vn/tin-tuc/chinh-tri/%E2%80%9Cxu-lang%E2%80%9D-ngay-mai-se-la-tam-guong-song-dong-ve-su-thinh-vuong-140-97.html</t>
  </si>
  <si>
    <t>baothainguyen.vn</t>
  </si>
  <si>
    <t>14:23:01</t>
  </si>
  <si>
    <t>https://vtv.vn/chinh-tri/chu-tich-nuoc-du-le-ky-niem-190-nam-thanh-lap-tinh-lang-son-20211104121104857.htm</t>
  </si>
  <si>
    <t>Chủ tịch nước dự Lễ kỷ niệm 190 năm thành lập tỉnh Lạng Sơn</t>
  </si>
  <si>
    <t>vtv.vn</t>
  </si>
  <si>
    <t>14:21:01</t>
  </si>
  <si>
    <t>https://vov1.vn/thoi-su-12h/thoi-su-12h-trua-4112021-chu-tich-nuoc-nguyen-xuan-phuc-du-le-ky-niem-190-nam-t-c12-77130.aspx</t>
  </si>
  <si>
    <t>THỜI SỰ 12H TRƯA 4/11/2021: Chủ tịch nước Nguyễn Xuân Phúc dự Lễ kỷ niệm 190 năm thành lập tỉnh Lạng Sơn và đón nhận Huân chương Độc lập hạng Nhất</t>
  </si>
  <si>
    <t>14:18:58</t>
  </si>
  <si>
    <t>http://baovinhphuc.com.vn/thoi-su/69753/chu-tich-nuoc-lang-son-can-ket-hop-phat-trien-kt-xh-voi-cung-co-quoc-phong-an-ninh.html</t>
  </si>
  <si>
    <t>Chủ tịch nước: Lạng Sơn cần kết hợp phát triển KT-XH với củng cố quốc phòng, an ninh - Chủ tịch nước: Lạng Sơn cần kết hợp phát triển KT-XH với củng cố quốc phòng, an ninh - Thời sự - Báo Vĩnh Phúc</t>
  </si>
  <si>
    <t>baovinhphuc.com.vn</t>
  </si>
  <si>
    <t>14:16:00</t>
  </si>
  <si>
    <t>https://bienphong.com.vn/chu-tich-nuoc-lang-son-tap-trung-phat-trien-kinh-te-cua-khau-post445164.html</t>
  </si>
  <si>
    <t>Chủ tịch nước: Lạng Sơn tập trung phát triển kinh tế cửa khẩu</t>
  </si>
  <si>
    <t>bienphong.com.vn</t>
  </si>
  <si>
    <t>14:11:01</t>
  </si>
  <si>
    <t>https://tuyengiao.vn/thoi-su/chu-tich-nuoc-nguyen-xuan-phuc-du-le-ky-niem-190-nam-ngay-thanh-lap-tinh-lang-son-136490</t>
  </si>
  <si>
    <t>Chủ tịch nước Nguyễn Xuân Phúc dự Lễ kỷ niệm 190 năm Ngày thành lập tỉnh Lạng Sơn | Tạp chí Tuyên giáo</t>
  </si>
  <si>
    <t>tuyengiao.vn</t>
  </si>
  <si>
    <t>14:08:01</t>
  </si>
  <si>
    <t>https://baoangiang.com.vn/-xu-lang-ngay-mai-se-la-tam-guong-song-dong-ve-su-thinh-vuong-a316631.html</t>
  </si>
  <si>
    <t>baoangiang.com.vn</t>
  </si>
  <si>
    <t>14:03:01</t>
  </si>
  <si>
    <t>http://vinhphuctv.vn/Qu%E1%BA%A3n-tr%E1%BB%8B/Tin-t%E1%BB%A9c-chung/ID/312896/Qu%E1%BA%A3n-tr%E1%BB%8B/Tin-t%E1%BB%A9c-chung</t>
  </si>
  <si>
    <t>“Xứ Lạng” ngày mai sẽ là tấm gương sống động về sự thịnh vượng &gt; Đài phát thanh và truyền hình Vĩnh Phúc</t>
  </si>
  <si>
    <t>vinhphuctv.vn</t>
  </si>
  <si>
    <t>14:02:15</t>
  </si>
  <si>
    <t>https://daibieunhandan.vn/chu-tich-nuoc-lang-son-tap-trung-phat-trien-kinh-te-cua-khau</t>
  </si>
  <si>
    <t>Chủ tịch Nước: Lạng Sơn tập trung phát triển kinh tế cửa khẩu</t>
  </si>
  <si>
    <t>daibieunhandan.vn</t>
  </si>
  <si>
    <t>13:52:01</t>
  </si>
  <si>
    <t>https://ngaynay.vn/chu-tich-nuoc-nguyen-xuan-phuc-du-le-ky-niem-190-nam-thanh-lap-tinh-lang-son-post114611.html</t>
  </si>
  <si>
    <t>ngaynay.vn</t>
  </si>
  <si>
    <t>13:49:34</t>
  </si>
  <si>
    <t>https://thuonghieucongluan.com.vn/lang-son-to-chuc-le-ky-niem-190-nam-ngay-thanh-lap-tinh-va-don-nhan-huan-chuong-doc-lap-hang-nhat-a153467.html</t>
  </si>
  <si>
    <t>Lạng Sơn: Tổ chức Lễ kỷ niệm 190 năm ngày thành lập tỉnh và đón nhận Huân chương Độc lập hạng Nhất</t>
  </si>
  <si>
    <t>thuonghieucongluan.com.vn</t>
  </si>
  <si>
    <t>13:24:01</t>
  </si>
  <si>
    <t>http://hanoimoi.com.vn/tin-tuc/Chinh-tri/1016398/chu-tich-nuoc-nguyen-xuan-phuc-du-le-ky-niem-190-nam-thanh-lap-tinh-lang-son</t>
  </si>
  <si>
    <t>Chủ tịch nước Nguyễn Xuân Phúc dự Lễ kỷ niệm 190 năm thành lập tỉnh Lạng Sơn - Hànộimới</t>
  </si>
  <si>
    <t>13:13:01</t>
  </si>
  <si>
    <t>https://vietnamnet.vn/vn/thoi-su/chinh-tri/ky-niem-190-nam-thanh-lap-tinh-lang-son-nhan-huan-chuong-doc-lap-hang-nhat-789500.html</t>
  </si>
  <si>
    <t>Kỷ niệm 190 năm thành lập, tỉnh Lạng Sơn nhận Huân chương Độc lập hạng Nhất</t>
  </si>
  <si>
    <t>vietnamnet.vn</t>
  </si>
  <si>
    <t>13:12:01</t>
  </si>
  <si>
    <t>Chủ tịch nước dự kỷ niệm 190 năm thành lập tỉnh Lạng Sơn - Truyền Hình Thông Tấn</t>
  </si>
  <si>
    <t>12:52:01</t>
  </si>
  <si>
    <t>'Xứ Lạng' ngày mai sẽ là tấm gương sống động về sự thịnh vượng - Báo Nhân Dân</t>
  </si>
  <si>
    <t>12:50:01</t>
  </si>
  <si>
    <t>Kỷ niệm 190 năm thành lập tỉnh Lạng Sơn và đón nhận Huân chương Độc lập hạng Nhất - Báo Công An Nhân Dân</t>
  </si>
  <si>
    <t>12:40:01</t>
  </si>
  <si>
    <t>https://cand.com.vn/su-kien-binh-luan-thoi-su/ky-niem-190-nam-thanh-lap-tinh-lang-son-va-don-nhan-huan-chuong-doc-lap-hang-nhat-i633749/</t>
  </si>
  <si>
    <t>cand.com.vn</t>
  </si>
  <si>
    <t>https://vnanet.vn/Frontend/TrackingView.aspx?IID=5752385</t>
  </si>
  <si>
    <t>Chủ tịch nước: Lạng Sơn tập trung phát triển kinh tế cửa khẩu | Chính trị | Vietnam+ (VietnamPlus)</t>
  </si>
  <si>
    <t>vnanet.vn</t>
  </si>
  <si>
    <t>12:04:46</t>
  </si>
  <si>
    <t>https://www.vietnamplus.vn/chu-tich-nuoc-lang-son-tap-trung-phat-trien-kinh-te-cua-khau/750906.vnp</t>
  </si>
  <si>
    <t>vietnamplus.vn</t>
  </si>
  <si>
    <t>https://vnanet.vn/Frontend/TrackingView.aspx?IID=5752384</t>
  </si>
  <si>
    <t>Chủ tịch nước Nguyễn Xuân Phúc dự Lễ kỷ niệm 190 năm thành lập tỉnh Lạng Sơn | baotintuc.vn</t>
  </si>
  <si>
    <t>12:01:00</t>
  </si>
  <si>
    <t>https://baophapluat.vn/chu-tich-nuoc-nguyen-xuan-phuc-du-le-ky-niem-190-nam-ngay-thanh-lap-tinh-lang-son-post420260.html</t>
  </si>
  <si>
    <t>Chủ tịch nước Nguyễn Xuân Phúc dự Lễ kỷ niệm 190 năm ngày thành lập tỉnh Lạng Sơn</t>
  </si>
  <si>
    <t>baophapluat.vn</t>
  </si>
  <si>
    <t>11:49:50</t>
  </si>
  <si>
    <t>https://laodong.vn/thoi-su/chu-tich-nuoc-du-le-ky-niem-190-nam-thanh-lap-tinh-lang-son-970504.ldo</t>
  </si>
  <si>
    <t>laodong.vn</t>
  </si>
  <si>
    <t>11:32:01</t>
  </si>
  <si>
    <t>https://vov1.vn/mua-vang/phat-trien-ben-vung-chan-nuoi-gia-suc-trong-hoi-nhap-04112021-c135-77126.aspx</t>
  </si>
  <si>
    <t>VOV1 | BAN THỜI SỰ VOV1</t>
  </si>
  <si>
    <t>11:17:22</t>
  </si>
  <si>
    <t>https://vnanet.vn/vi/anh/anh-thoi-su-trong-nuoc-1014/chu-tich-nuoc-nguyen-xuan-phuc-du-le-ky-niem-190-nam-ngay-thanh-lap-tinh-lang-son-5752232.html</t>
  </si>
  <si>
    <t>Chủ tịch nước Nguyễn Xuân Phúc dự Lễ kỷ niệm 190 năm Ngày thành lập tỉnh Lạng Sơn - Ảnh thời sự trong nước - Nội chính &amp; Ngoại giao - Thông tấn xã Việt Nam (TTXVN)</t>
  </si>
  <si>
    <t>11:16:00</t>
  </si>
  <si>
    <t>https://vovworld.vn/vi-VN/chinh-tri/chu-tich-nuoc-nguyen-xuan-phuc-lam-viec-tai-tinh-lang-son-1043187.vov</t>
  </si>
  <si>
    <t>Chủ tịch nước Nguyễn Xuân Phúc làm việc tại tỉnh Lạng Sơn</t>
  </si>
  <si>
    <t>11:00:28</t>
  </si>
  <si>
    <t>Chủ tịch nước dự Lễ kỷ niệm 190 năm ngày thành lập tỉnh Lạng Sơn</t>
  </si>
  <si>
    <t>11:00:01</t>
  </si>
  <si>
    <t>https://vietnam.vnanet.vn/vietnamese/chu-tich-nuoc-nguyen-xuan-phuc-tham-va-lam-viec-tai-lang-son/501310.html</t>
  </si>
  <si>
    <t>Chủ tịch nước Nguyễn Xuân Phúc thăm và làm việc tại Lạng Sơn - Báo ảnh Việt Nam</t>
  </si>
  <si>
    <t>10:31:01</t>
  </si>
  <si>
    <t>http://thoidai.com.vn/chu-tich-nuoc-nguyen-xuan-phuc-du-le-ky-niem-190-nam-ngay-thanh-lap-tinh-lang-son-155525.html?PageSpeed=noscript</t>
  </si>
  <si>
    <t>Chủ tịch nước Nguyễn Xuân Phúc dự Lễ kỷ niệm 190 năm Ngày thành lập tỉnh Lạng Sơn</t>
  </si>
  <si>
    <t>10:24:17</t>
  </si>
  <si>
    <t>https://baolangson.vn/chinh-tri/459330-lang-son-long-trong-to-chuc-ky-niem-190-nam-ngay-thanh-lap-tinh-va-don-nhan-huan-chuong-doc-lap-hang-nhat.html</t>
  </si>
  <si>
    <t>Lạng Sơn long trọng tổ chức kỷ niệm 190 năm ngày thành lập tỉnh và đón nhận Huân chương Độc lập hạng Nhất | Báo Lạng Sơn</t>
  </si>
  <si>
    <t>10:14:01</t>
  </si>
  <si>
    <t>https://vnanet.vn/vi/anh/anh-thoi-su-trong-nuoc-1014/chu-tich-nuoc-nguyen-xuan-phuc-du-le-ky-niem-190-nam-ngay-thanh-lap-tinh-lang-son-5751977.html</t>
  </si>
  <si>
    <t>09:40:00</t>
  </si>
  <si>
    <t>Chủ tịch nước Nguyễn Xuân Phúc thăm và làm việc tại Lạng Sơn</t>
  </si>
  <si>
    <t>09:10:01</t>
  </si>
  <si>
    <t>http://thanhtravietnam.vn/van-hoa/lang-son-190-nam-hinh-thanh-va-phat-trien-197887</t>
  </si>
  <si>
    <t>"Lạng Sơn – 190 năm hình thành và phát triển"</t>
  </si>
  <si>
    <t>08:34:01</t>
  </si>
  <si>
    <t>https://thoibaotaichinhvietnam.vn/apicenter@/print_article&amp;i=94827</t>
  </si>
  <si>
    <t>08:25:14</t>
  </si>
  <si>
    <t>https://baophapluat.vn/lang-son-san-sang-cho-le-ky-niem-190-nam-ngay-thanh-lap-tinh-va-don-nhan-huan-chuong-doc-lap-hang-nhat-post420215.html</t>
  </si>
  <si>
    <t>Lạng Sơn sẵn sàng cho Lễ Kỷ niệm 190 năm Ngày thành lập tỉnh và đón nhận Huân chương Độc lập hạng Nhất</t>
  </si>
  <si>
    <t>08:20:18</t>
  </si>
  <si>
    <t>https://cand.com.vn/su-kien-binh-luan-thoi-su/chu-tich-nuoc-nguyen-xuan-phuc-tham-va-lam-viec-tai-lang-son-i633694/</t>
  </si>
  <si>
    <t>08:14:01</t>
  </si>
  <si>
    <t>https://vov1.vn/thoi-su-6h/thoi-su-6h-sang-4112021-le-don-chinh-thuc-thu-tuong-chinh-phu-pham-minh-chinh-t-c11-77116.aspx</t>
  </si>
  <si>
    <t>THỜI SỰ 6H SÁNG 4/11/2021: Lễ đón chính thức Thủ tướng Chính phủ Phạm Minh Chính thăm Cộng hòa Pháp</t>
  </si>
  <si>
    <t>07:47:46</t>
  </si>
  <si>
    <t>https://baolangson.vn/chinh-tri/459271-van-lang-soi-noi-cac-phong-trao-thi-dua-huong-ve-ngay-hoi-lon.html</t>
  </si>
  <si>
    <t>Văn Lãng: Sôi nổi các phong trào thi đua hướng về ngày hội lớn | Báo Lạng Sơn</t>
  </si>
  <si>
    <t>07:04:01</t>
  </si>
  <si>
    <t>http://baoninhthuan.com.vn/news/126854p24c34/chu-tich-nuoc-nguyen-xuan-phuc-tham-va-lam-viec-tai-lang-son.htm</t>
  </si>
  <si>
    <t>05:48:01</t>
  </si>
  <si>
    <t>Lạng Sơn cần liên kết để thúc đẩy giao lưu, hợp tác - Báo Người Lao Động</t>
  </si>
  <si>
    <t>03:30:01</t>
  </si>
  <si>
    <t>https://baoxaydung.com.vn/lang-son-tien-hanh-mo-cua-phai-di-lien-voi-nhiem-vu-phong-chong-dich-318760.html</t>
  </si>
  <si>
    <t>Lạng Sơn tiến hành mở cửa phải đi liền với nhiệm vụ phòng, chống dịch</t>
  </si>
  <si>
    <t>baoxaydung.com.vn</t>
  </si>
  <si>
    <t>21:32:09</t>
  </si>
  <si>
    <t>2021-11-03</t>
  </si>
  <si>
    <t>https://bienphong.com.vn/lang-son-tien-hanh-mo-cua-phai-di-lien-voi-nhiem-vu-phong-chong-dich-post445153.html</t>
  </si>
  <si>
    <t>20:27:01</t>
  </si>
  <si>
    <t>https://www.vietnamplus.vn/lang-son-tien-hanh-mo-cua-phai-di-lien-voi-nhiem-vu-phong-chong-dich/750752.vnp</t>
  </si>
  <si>
    <t>19:15:35</t>
  </si>
  <si>
    <t>https://vnanet.vn/Frontend/TrackingView.aspx?IID=5751183</t>
  </si>
  <si>
    <t>Lạng Sơn tiến hành mở cửa phải đi liền với nhiệm vụ phòng, chống dịch | Chính trị | Vietnam+ (VietnamPlus)</t>
  </si>
  <si>
    <t>http://hanoimoi.com.vn/tin-tuc/Chinh-tri/1016323/chu-tich-nuoc-nguyen-xuan-phuc-tham-va-lam-viec-tai-lang-son</t>
  </si>
  <si>
    <t>Chủ tịch nước Nguyễn Xuân Phúc thăm và làm việc tại Lạng Sơn - Hànộimới</t>
  </si>
  <si>
    <t>19:10:01</t>
  </si>
  <si>
    <t>Chủ tịch nước Nguyễn Xuân Phúc thăm và làm việc tại Lạng Sơn - Báo Tin Tức TTXVN</t>
  </si>
  <si>
    <t>19:02:01</t>
  </si>
  <si>
    <t>https://baolangson.vn/chinh-tri/459197-lanh-dao-tinh-dang-huong-nhan-ky-niem-190-nam-ngay-thanh-lap-tinh-lang-son.html</t>
  </si>
  <si>
    <t>Lãnh đạo tỉnh dâng hương nhân kỷ niệm 190 năm ngày thành lập tỉnh Lạng Sơn | Báo Lạng Sơn</t>
  </si>
  <si>
    <t>17:40:01</t>
  </si>
  <si>
    <t>https://baolangson.vn/chinh-tri/459111-cum-thi-dua-cac-co-quan-dang-dang-huong-tuong-niem-dong-chi-hoang-van-thu.html</t>
  </si>
  <si>
    <t>Cụm thi đua các cơ quan Đảng dâng hương tưởng niệm đồng chí Hoàng Văn Thụ | Báo Lạng Sơn</t>
  </si>
  <si>
    <t>14:25:01</t>
  </si>
  <si>
    <t>https://vov1.vn/cac-van-de-quoc-te/cam-ket-day-tham-vong-cua-an-do-trong-cuoc-chien-chong-bien-doi-khi-hau-4112021-c72-77121.aspx</t>
  </si>
  <si>
    <t>10:33:52</t>
  </si>
  <si>
    <t>https://baolangson.vn/chinh-tri/459024-phat-huy-truyen-thong-doan-ket-quyet-tam-xay-dung-tinh-lang-son-phat-trien-nhanh-ben-vung.html</t>
  </si>
  <si>
    <t>Phát huy truyền thống đoàn kết, quyết tâm xây dựng tỉnh Lạng  Sơn phát triển nhanh, bền vững | Báo Lạng Sơn</t>
  </si>
  <si>
    <t>07:30:01</t>
  </si>
  <si>
    <t>https://baolangson.vn/chinh-tri/459097-han-hoan-mung-ngay-hoi-lon.html</t>
  </si>
  <si>
    <t>Hân hoan mừng ngày hội lớn | Báo Lạng Sơn</t>
  </si>
  <si>
    <t>07:17:01</t>
  </si>
  <si>
    <t>https://baolangson.vn/chinh-tri/459066-chu-trong-giao-duc-truyen-thong-190-nam-ngay-thanh-lap-tinh-cho-hoc-sinh.html</t>
  </si>
  <si>
    <t>Chú trọng giáo dục truyền thống 190 năm ngày thành lập tỉnh cho học sinh | Báo Lạng Sơn</t>
  </si>
  <si>
    <t>07:16:01</t>
  </si>
  <si>
    <t>https://baolangson.vn/chinh-tri/459071-nhung-dau-moc-lich-su-lang-son-qua-moc-ban-trieu-nguyen.html</t>
  </si>
  <si>
    <t>Những dấu mốc lịch sử Lạng Sơn qua mộc bản triều Nguyễn | Báo Lạng Sơn</t>
  </si>
  <si>
    <t>07:12:01</t>
  </si>
  <si>
    <t>https://baolangson.vn/van-hoa/458905-khanh-thanh-nha-van-hoa-thon-b%E1%BA%A3n-ph%E1%BA%A1c.html</t>
  </si>
  <si>
    <t>Khánh thành nhà văn hóa thôn Bản Phạc | Báo Lạng Sơn</t>
  </si>
  <si>
    <t>15:32:01</t>
  </si>
  <si>
    <t>2021-11-02</t>
  </si>
  <si>
    <t>https://baolangson.vn/van-hoa/458905-khanh-thanh-nha-van-hoa-thon-ba%cc%89n-pha%cc%a3c.html</t>
  </si>
  <si>
    <t>https://baolangson.vn/van-hoa/458897-cao-loc-tong-ket-phong-trao-thi-dua-dac-biet-chao-mung-ky-niem-190-nam-ngay-thanh-lap-tinh-va-khanh-thanh-khuon-vien-3-2.html</t>
  </si>
  <si>
    <t>Cao Lộc Tổng kết phong trào thi đua đặc biệt chào mừng kỷ niệm 190 năm ngày thành lập tỉnh và Khánh thành Khuôn viên 3 -2 | Báo Lạng Sơn</t>
  </si>
  <si>
    <t>15:30:01</t>
  </si>
  <si>
    <t>http://baocaobang.vn/Ho-so-Tu-lieu/Lang-Son-190-nam-xay-dung-va-phat-trien/85125.bcb</t>
  </si>
  <si>
    <t>Lạng Sơn 190 năm xây dựng và phát triển</t>
  </si>
  <si>
    <t>baocaobang.vn</t>
  </si>
  <si>
    <t>15:00:01</t>
  </si>
  <si>
    <t>http://baobackan.org.vn/van-hoa/202111/thanh-pho-lang-son-soi-noi-cac-hoat-dong-huong-toi-ky-niem-190-nam-ngay-thanh-lap-tinh-6a309ef/</t>
  </si>
  <si>
    <t>Thành phố Lạng Sơn: Sôi nổi các hoạt động hướng tới Kỷ niệm 190 năm Ngày thành lập tỉnh - Báo Bắc Kạn điện tử</t>
  </si>
  <si>
    <t>08:29:01</t>
  </si>
  <si>
    <t>http://daidoanket.vn/trien-lam-lang-son--190-nam-hinh-thanh-va-phat-trien-5671204.html</t>
  </si>
  <si>
    <t>Triển lãm ‘Lạng Sơn - 190 năm hình thành và phát triển’</t>
  </si>
  <si>
    <t>daidoanket.vn</t>
  </si>
  <si>
    <t>07:49:01</t>
  </si>
  <si>
    <t>https://vtv.vn/xa-hoi/lang-son-khuyen-khich-khach-du-lich-noi-dia-dan-tien-toi-don-khach-quoc-te-20211101183004423.htm</t>
  </si>
  <si>
    <t>Lạng Sơn khuyến khích khách du lịch nội địa, dần tiến tới đón khách quốc tế</t>
  </si>
  <si>
    <t>2021-11-01</t>
  </si>
  <si>
    <t>https://baolangson.vn/xa-hoi/458701-tham-tang-qua-to-chuc-ton-giao-tai-bac-son-nhan-dip-ky-niem-190-nam-thanh-lap-tinh.html</t>
  </si>
  <si>
    <t>Thăm, tặng quà tổ chức tôn giáo tại Bắc Sơn nhân dịp kỷ niệm 190 năm thành lập tỉnh | Báo Lạng Sơn</t>
  </si>
  <si>
    <t>18:04:01</t>
  </si>
  <si>
    <t>https://baophapluat.vn/lang-son-huyen-cao-loc-dat-nhieu-ket-qua-tich-cuc-tu-phong-trao-thi-dua-dac-biet-post419701.html</t>
  </si>
  <si>
    <t>Lạng Sơn: Huyện Cao Lộc đạt nhiều kết quả tích cực từ phong trào thi đua đặc biệt</t>
  </si>
  <si>
    <t>10:49:38</t>
  </si>
  <si>
    <t>https://tienphong.vn/trien-lam-lang-son-190-nam-hinh-thanh-va-phat-trien-post1389369.tpo</t>
  </si>
  <si>
    <t xml:space="preserve">Triển lãm 'Lạng Sơn-190 năm hình thành và phát triển' </t>
  </si>
  <si>
    <t>10:48:54</t>
  </si>
  <si>
    <t>https://baolangson.vn/tieu-diem/458678-lap-thanh-tich-chao-mung-ky-niem-190-nam-thanh-lap-tinh-diem-nhan-tu-phong-trao-thi-dua-dac-biet.html</t>
  </si>
  <si>
    <t>Lập thành tích chào mừng kỷ niệm 190 năm thành lập tỉnh: Điểm nhấn từ phong trào thi đua đặc biệt | Báo Lạng Sơn</t>
  </si>
  <si>
    <t>07:53:01</t>
  </si>
  <si>
    <t>http://baobackan.org.vn/van-hoa/202110/sang-tao-trong-trung-bay-hien-vat-ve-dat-va-nguoi-xu-lang-gop-phan-giao-duc-truyen-thong-190-nam-thanh-lap-tinh-b1e412a/</t>
  </si>
  <si>
    <t>Sáng tạo trong trưng bày hiện vật về đất và người Xứ Lạng: Góp phần giáo dục truyền thống 190 năm thành lập tỉnh - Báo Bắc Kạn điện tử</t>
  </si>
  <si>
    <t>21:19:01</t>
  </si>
  <si>
    <t>2021-10-31</t>
  </si>
  <si>
    <t>https://baolangson.vn/van-hoa/458454-dang-uy-ngan-hang-nong-nghiep-va-phat-trien-nong-thon-lang-son-to-chuc-sinh-hoat-chuyen-de-ngoai-khoa-cho-hon-50-can-bo-dang-vien.html</t>
  </si>
  <si>
    <t>Đảng ủy Ngân hàng Nông nghiệp và Phát triển nông thôn Lạng Sơn: Tổ chức sinh hoạt chuyên đề ngoại khóa cho hơn 50 cán bộ, đảng viên | Báo Lạng Sơn</t>
  </si>
  <si>
    <t>16:03:01</t>
  </si>
  <si>
    <t>https://baophapluat.vn/tu-phap-lang-son-thi-dua-lap-thanh-tich-chao-mung-ky-niem-190-nam-thanh-lap-tinh-post419519.html</t>
  </si>
  <si>
    <t>Tư pháp Lạng Sơn thi đua lập thành tích chào mừng Kỷ niệm 190 năm thành lập tỉnh</t>
  </si>
  <si>
    <t>20:01:19</t>
  </si>
  <si>
    <t>2021-10-30</t>
  </si>
  <si>
    <t>https://baolangson.vn/van-hoa/458228-khai-mac-trien-lam-chuyen-de-lang-son-190-nam-hinh-thanh-va-phat-trien.html</t>
  </si>
  <si>
    <t>Khai mạc triển lãm chuyên đề “Lạng Sơn – 190 năm hình thành và phát triển” | Báo Lạng Sơn</t>
  </si>
  <si>
    <t>12:18:01</t>
  </si>
  <si>
    <t>https://baotintuc.vn/van-hoa/khai-mac-trien-lam-chuyen-de-lang-son-190-nam-hinh-thanh-va-phat-trien-20211030113301720.htm</t>
  </si>
  <si>
    <t>Khai mạc triển lãm chuyên đề 'Lạng Sơn - 190 năm hình thành và phát triển'</t>
  </si>
  <si>
    <t>baotintuc.vn</t>
  </si>
  <si>
    <t>11:34:00</t>
  </si>
  <si>
    <t>https://vnanet.vn/vi/anh/anh-thoi-su-trong-nuoc-1014/khai-mac-trien-lam-chuyen-de-lang-son--190-nam-hinh-thanh-va-phat-trien-5744199.html</t>
  </si>
  <si>
    <t>Khai mạc triển lãm chuyên đề “Lạng Sơn – 190 năm hình thành và phát triển” - Ảnh thời sự trong nước - Văn hoá &amp; Xã hội - Thông tấn xã Việt Nam (TTXVN)</t>
  </si>
  <si>
    <t>11:32:00</t>
  </si>
  <si>
    <t>Triển lãm chuyên đề 'Lạng Sơn - 190 năm hình thành và phát triển' - Báo Nhân Dân</t>
  </si>
  <si>
    <t>10:55:01</t>
  </si>
  <si>
    <t>2021-10-29</t>
  </si>
  <si>
    <t>https://baophapluat.vn/nganh-giao-thong-van-tai-lang-son-gop-phan-phat-trien-kinh-te-cua-khau-post419379.html</t>
  </si>
  <si>
    <t>Ngành Giao thông vận tải Lạng Sơn góp phần phát triển kinh tế cửa khẩu</t>
  </si>
  <si>
    <t>19:23:28</t>
  </si>
  <si>
    <t>https://vanhoadoanhnghiepvn.vn/phat-huy-the-manh-kinh-te-cua-khau/</t>
  </si>
  <si>
    <t>Phát huy thế mạnh kinh tế cửa khẩu VHDN</t>
  </si>
  <si>
    <t>vanhoadoanhnghiepvn.vn</t>
  </si>
  <si>
    <t>10:05:30</t>
  </si>
  <si>
    <t>https://baolangson.vn/van-hoa/458016-xu-lang-nguon-cam-hung-sang-tac-cua-nhac-sy-ca-nuoc.html</t>
  </si>
  <si>
    <t>Xứ Lạng – nguồn cảm hứng sáng tác của nhạc sỹ cả nước | Báo Lạng Sơn</t>
  </si>
  <si>
    <t>07:58:01</t>
  </si>
  <si>
    <t>http://baobackan.org.vn/van-hoa/202110/kiem-tra-cong-tac-chuan-bi-to-chuc-le-ky-niem-190-nam-ngay-thanh-lap-tinh-lang-son-7db0486/</t>
  </si>
  <si>
    <t>Kiểm tra công tác chuẩn bị tổ chức Lễ kỷ niệm 190 năm Ngày thành lập tỉnh Lạng Sơn - Báo Bắc Kạn điện tử</t>
  </si>
  <si>
    <t>14:01:01</t>
  </si>
  <si>
    <t>2021-10-28</t>
  </si>
  <si>
    <t>https://danviet.vn/lang-son-trao-giai-nhat-cho-ca-khuc-sang-tac-chao-mung-190-nam-thanh-lap-tinh-vi-pham-the-le-cuoc-thi-20211028122328548.htm</t>
  </si>
  <si>
    <t>Lạng Sơn: Ca khúc đạt giải nhất sáng tác chào mừng 190 năm thành lập tỉnh, vi phạm thể lệ cuộc thi?</t>
  </si>
  <si>
    <t>https://baophapluat.vn/lang-son-trung-tam-dich-vu-hanh-chinh-cong-dat-nhieu-thanh-tich-trong-cong-tac-post419137.html</t>
  </si>
  <si>
    <t>Lạng Sơn: Trung tâm dịch vụ hành chính công đạt nhiều thành tích trong công tác</t>
  </si>
  <si>
    <t>11:14:29</t>
  </si>
  <si>
    <t>https://baolangson.vn/van-hoa/457548-kiem-tra-cong-tac-chuan-bi-to-chuc-le-ky-niem-190-nam-ngay-thanh-lap-tinh.html</t>
  </si>
  <si>
    <t>Kiểm tra công tác chuẩn bị tổ chức Lễ kỷ niệm 190 năm ngày thành lập tỉnh | Báo Lạng Sơn</t>
  </si>
  <si>
    <t>15:02:01</t>
  </si>
  <si>
    <t>2021-10-27</t>
  </si>
  <si>
    <t>https://baolangson.vn/chinh-tri/xay-dung-dang/457537-chi-bo-vietcombank-chi-nhanh-lang-son-quyet-tam-thuc-hien-thang-loi-nhiem-vu-chinh-tri-nam-2021.html</t>
  </si>
  <si>
    <t>Chi bộ Vietcombank chi nhánh Lạng Sơn quyết tâm thực hiện thắng lợi nhiệm vụ chính trị năm 2021 | Báo Lạng Sơn</t>
  </si>
  <si>
    <t>14:30:01</t>
  </si>
  <si>
    <t>https://baolangson.vn/phong-su-anh/457487-thanh-pho-lang-son-ruc-ro-co-hoa-don-ngay-hoi-lon.html</t>
  </si>
  <si>
    <t>Thành phố Lạng sơn: Rực rỡ cờ hoa đón ngày hội lớn | Báo Lạng Sơn</t>
  </si>
  <si>
    <t>11:01:01</t>
  </si>
  <si>
    <t>http://baobackan.org.vn/van-hoa/202110/thu-vien-tinh-lang-son-trung-bay-tai-lieu-lang-son-190-nam-doi-moi-va-phat-trien-6100d2b/</t>
  </si>
  <si>
    <t>Thư viện tỉnh Lạng Sơn: Trưng bày tài liệu “Lạng Sơn 190 năm đổi mới và phát triển” - Báo Bắc Kạn điện tử</t>
  </si>
  <si>
    <t>20:40:01</t>
  </si>
  <si>
    <t>2021-10-26</t>
  </si>
  <si>
    <t>http://baobackan.org.vn/xa-hoi/202110/xet-tang-danh-hieu-cong-dan-lang-son-uu-tu-ton-vinh-nhung-tam-guong-dien-hinh-c77071d/</t>
  </si>
  <si>
    <t>Xét tặng danh hiệu “Công dân Lạng Sơn ưu tú”: Tôn vinh những tấm gương điển hình - Báo Bắc Kạn điện tử</t>
  </si>
  <si>
    <t>20:24:01</t>
  </si>
  <si>
    <t>https://thuonghieucongluan.com.vn/to-chuc-le-vinh-danh-cong-dan-lang-son-uu-tu-lan-thu-nhat-a152175.html</t>
  </si>
  <si>
    <t>Tổ chức Lễ vinh danh "Công dân Lạng Sơn ưu tú" lần thứ Nhất</t>
  </si>
  <si>
    <t>19:25:01</t>
  </si>
  <si>
    <t>2021-10-25</t>
  </si>
  <si>
    <t>https://baolangson.vn/infographic/457118-tieu-su-va-thanh-tich-cua-5-cong-dan-lang-son-uu-tu.html</t>
  </si>
  <si>
    <t>Tiểu sử và thành tích của 5 công dân Lạng Sơn ưu tú | Báo Lạng Sơn</t>
  </si>
  <si>
    <t>18:12:01</t>
  </si>
  <si>
    <t>https://baotintuc.vn/dia-phuong/lang-son-lan-toa-manh-me-nhieu-phong-trao-thi-dua-yeu-nuoc-20211025175750812.htm</t>
  </si>
  <si>
    <t>Lạng Sơn: Lan tỏa mạnh mẽ nhiều phong trào thi đua yêu nước</t>
  </si>
  <si>
    <t>18:00:00</t>
  </si>
  <si>
    <t>https://baolangson.vn/van-hoa/457056-thu-vien-tinh-lang-son-trung-bay-tai-lieu-lang-son-190-nam-doi-moi-va-phat-trien.html</t>
  </si>
  <si>
    <t>Thư viện tỉnh Lạng Sơn: Trưng bày tài liệu “Lạng Sơn 190 năm đổi mới và phát triển” | Báo Lạng Sơn</t>
  </si>
  <si>
    <t>https://baolangson.vn/chinh-tri/457047-vinh-danh-5-cong-dan-la%cc%a3ng-son-uu-tu-lan-thu-nhat.html</t>
  </si>
  <si>
    <t>Vinh danh 5 “Công dân Lạng Sơn ưu tú” lần thứ nhất | Báo Lạng Sơn</t>
  </si>
  <si>
    <t>15:17:01</t>
  </si>
  <si>
    <t>Tôn vinh danh hiệu 'Công dân Lạng Sơn ưu tú' - Báo Nhân Dân</t>
  </si>
  <si>
    <t>https://khoahocdoisong.vn/190-nam-thanh-lap-tinh-lang-son-dau-an-mot-chang-duong-phat-trien-182427.html</t>
  </si>
  <si>
    <t>190 năm thành lập tỉnh Lạng Sơn: Dấu ấn một chặng đường phát triển -  Khoa học và đời sống</t>
  </si>
  <si>
    <t>khoahocdoisong.vn</t>
  </si>
  <si>
    <t>12:49:01</t>
  </si>
  <si>
    <t>https://baolangson.vn/chinh-tri/456988-xet-tang-danh-hieu-cong-dan-lang-son-uu-tu-ton-vinh-nhung-tam-guong-dien-hinh.html</t>
  </si>
  <si>
    <t>Xét tặng danh hiệu “Công dân Lạng Sơn ưu tú”: Tôn vinh những tấm gương điển hình | Báo Lạng Sơn</t>
  </si>
  <si>
    <t>07:54:01</t>
  </si>
  <si>
    <t>https://baolangson.vn/xa-hoi/456530-ban-giao-nha-tinh-nghia-cho-hoan-canh-dac-biet-kho-khan-tai-huyen-van-quan.html</t>
  </si>
  <si>
    <t>Bàn giao nhà tình nghĩa cho hoàn cảnh đặc biệt khó khăn tại huyện Văn Quan | Báo Lạng Sơn</t>
  </si>
  <si>
    <t>16:01:01</t>
  </si>
  <si>
    <t>2021-10-22</t>
  </si>
  <si>
    <t>https://congluan.vn/lang-son-nhieu-hoat-dong-ki-niem-190-nam-ngay-thanh-lap-tinh-post162562.html</t>
  </si>
  <si>
    <t>Lạng Sơn: Nhiều hoạt động kỉ niệm 190 năm ngày thành lập Tỉnh</t>
  </si>
  <si>
    <t>08:11:01</t>
  </si>
  <si>
    <t>2021-10-21</t>
  </si>
  <si>
    <t>https://thuonghieucongluan.com.vn/lang-son-190-nam-xay-dung-va-phat-trien-a151539.html</t>
  </si>
  <si>
    <t>Lạng Sơn: 190 năm xây dựng và phát triển</t>
  </si>
  <si>
    <t>05:47:01</t>
  </si>
  <si>
    <t>http://baochinhphu.vn/Xa-hoi/Nhieu-hoat-dong-ky-niem-190-nam-ngay-thanh-lap-tinh-Lang-Son/450206.vgp</t>
  </si>
  <si>
    <t>.: VGP News :. | Nhiều hoạt động kỷ niệm 190 năm ngày thành lập tỉnh Lạng Sơn | BÁO ĐIỆN TỬ CHÍNH PHỦ NƯỚC CHXHCN VIỆT NAM</t>
  </si>
  <si>
    <t>11:03:01</t>
  </si>
  <si>
    <t>2021-10-20</t>
  </si>
  <si>
    <t>https://baolangson.vn/van-hoa/455957-sang-tao-trong-trung-bay-hien-vat-ve-dat-va-nguoi-xu-lang-gop-phan-giao-duc-truyen-thong-190-nam-thanh-lap-tinh.html</t>
  </si>
  <si>
    <t>Sáng tạo trong trưng bày hiện vật về đất và người Xứ Lạng: Góp phần giáo dục truyền thống 190 năm thành lập tỉnh | Báo Lạng Sơn</t>
  </si>
  <si>
    <t>08:10:01</t>
  </si>
  <si>
    <t>https://www.phapluatplus.vn/chinh-tri-xa-hoi/thanh-pho-lang-son-thanh-tuu-va-trien-vong-d170075.html</t>
  </si>
  <si>
    <t>https://congan.com.vn/tin-chinh/chu-tich-nuoc-nguyen-xuan-phuc-tham-dong-vien-thieu-tuong-anh-hung-llvtnd-nong-van-dinh_122606.html</t>
  </si>
  <si>
    <t>https://www.sggp.org.vn/chu-tich-nuoc-nguyen-xuan-phuc-lang-son-tap-trung-phat-trien-kinh-te-cua-khau-773117.html</t>
  </si>
  <si>
    <t>https://vov.vn/chinh-tri/chu-tich-nuoc-xu-lang-ngay-mai-se-la-tam-guong-song-dong-ve-su-thinh-vuong-chung-902773.vov</t>
  </si>
  <si>
    <t>https://vnews.gov.vn/video/chu-tich-nuoc-du-ky-niem-190-nam-thanh-lap-tinh-lang-son-17262.htm</t>
  </si>
  <si>
    <t>https://nhandan.vn/tin-tuc-su-kien/xu-lang-ngay-mai-se-la-tam-guong-song-dong-ve-su-thinh-vuong-672463/</t>
  </si>
  <si>
    <t>http://www.vietnamplus.vn/chu-tich-nuoc-du-le-ky-niem-190-nam-ngay-thanh-lap-tinh-lang-son/750863.vnp</t>
  </si>
  <si>
    <t>https://baotintuc.vn/thoi-su/chu-tich-nuoc-nguyen-xuan-phuc-tham-va-lam-viec-tai-lang-son-20211103190224563.htm</t>
  </si>
  <si>
    <t>https://nhandan.vn/nghe-doc-xem/trien-lam-chuyen-de-lang-son-190-nam-hinh-thanh-va-phat-trien-671809/</t>
  </si>
  <si>
    <t>https://1thegioi.vn/chu-tich-nuoc-tin-tuong-xu-lang-ngay-cang-phat-trien-manh-giau-174052.html</t>
  </si>
  <si>
    <t>https://nld.com.vn/thoi-su/lang-son-can-lien-ket-de-thuc-day-giao-luu-hop-tac-2021110322272306.htm</t>
  </si>
  <si>
    <t>https://nhandan.vn/tin-tuc-su-kien/ton-vinh-danh-hieu-cong-dan-lang-son-uu-tu--671014/</t>
  </si>
  <si>
    <t>nhandan.com</t>
  </si>
  <si>
    <t>phapluat.vn</t>
  </si>
  <si>
    <t>sggp.vn</t>
  </si>
  <si>
    <t>1thegioi.vn</t>
  </si>
  <si>
    <t>vov.vn</t>
  </si>
  <si>
    <t>vnews.gov.vn</t>
  </si>
  <si>
    <t>nhandan.vn</t>
  </si>
  <si>
    <t>vietnampus.vn</t>
  </si>
  <si>
    <t>nld.com.vn</t>
  </si>
  <si>
    <t xml:space="preserve">BIỂU TỔNG HỢP THÔNG TIN TRÊN BÁO CHÍ TRONG NƯỚC PHẢN ÁNH VỀ CÁC HOẠT ĐỘNG TRƯỚC, TRONG VÀ SAU LỄ KỶ NIỆM 190 NGÀY THÀNH LẬP TỈNH LẠNG SƠN </t>
  </si>
  <si>
    <t>(Thời gian: từ 00giờ00 ngày 20/10 đến 16giờ00 ngày 08/11/2021)</t>
  </si>
  <si>
    <t>congan.com.vn</t>
  </si>
  <si>
    <t>Những hình ảnh ấn tượng trong lễ kỷ niệm 190 năm ngày thành lập tỉnh Lạng Sơn</t>
  </si>
  <si>
    <t>http://baove.congly.vn/nhung-hinh-anh-an-tuong-trong-le-ky-niem-190-nam-ngay-thanh-lap-tinh-lang-son-18286.html</t>
  </si>
  <si>
    <t>congly.vn</t>
  </si>
  <si>
    <t>https://baotainguyenmoitruong.vn/chu-tich-nuoc-nguyen-xuan-phuc-xu-lang-ngay-mai-se-la-tam-guong-song-dong-ve-su-thinh-vuong-chung-333179.html</t>
  </si>
  <si>
    <t>Chủ tịch nước Nguyễn Xuân Phúc: Xứ Lạng ngày mai sẽ là tấm gương sống động về sự thịnh vượng chung</t>
  </si>
  <si>
    <t>tainguyenmoitruong.vn</t>
  </si>
  <si>
    <t>https://congly.vn/lang-son-nhan-huan-chuong-doc-lap-hang-nhat-trong-dip-190-nam-ngay-thanh-lap-tinh-198586.html</t>
  </si>
  <si>
    <t>Lạng Sơn nhận Huân chương Độc lập hạng Nhất trong dịp 190 năm ngày thành lập tỉnh</t>
  </si>
  <si>
    <t>Tổng số bài viết: 136 của 53 cơ quan báo chí truyền thông. Trong đó: Báo Lạng Sơn (29); TTXVN (14); VOV (8); ; Pháp luật (7); Backan (5); Hà nội mới (4); Nhân dân, Thanh tra Việt Nam (3); Tiền phong, Thời đại, Biên phòng, Vĩnh phúc, Đài Truyền hình Việt Nam, Ninh Thuận, Bắc Giang, Công luận, Chính phủ , Dân Việt, Công lý (2); các báo còn lại 1 tin, bài.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</si>
</sst>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b/>
      <sz val="22"/>
      <color rgb="FFFFFFFF"/>
      <name val="Calibri"/>
      <family val="2"/>
    </font>
    <font>
      <sz val="11"/>
      <name val="Arial"/>
      <family val="2"/>
    </font>
    <font>
      <b/>
      <sz val="22"/>
      <color theme="1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0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5" tint="-0.499984740745262"/>
      <name val="Arial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0"/>
      <name val="Calibri"/>
      <family val="2"/>
    </font>
    <font>
      <b/>
      <sz val="16"/>
      <color rgb="FFFFFFFF"/>
      <name val="Calibri"/>
      <family val="2"/>
    </font>
    <font>
      <u/>
      <sz val="11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548135"/>
        <bgColor rgb="FF548135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/>
    <xf numFmtId="0" fontId="9" fillId="0" borderId="0" xfId="0" applyFont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3" fillId="5" borderId="0" xfId="0" applyFont="1" applyFill="1"/>
    <xf numFmtId="0" fontId="0" fillId="5" borderId="0" xfId="0" applyFont="1" applyFill="1" applyAlignment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/>
    <xf numFmtId="0" fontId="16" fillId="0" borderId="4" xfId="1" applyFont="1" applyBorder="1" applyAlignment="1"/>
    <xf numFmtId="0" fontId="7" fillId="0" borderId="4" xfId="0" applyFont="1" applyBorder="1" applyAlignment="1"/>
    <xf numFmtId="21" fontId="0" fillId="0" borderId="4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17" fillId="0" borderId="4" xfId="1" applyFont="1" applyBorder="1" applyAlignment="1"/>
    <xf numFmtId="21" fontId="7" fillId="0" borderId="4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etnamplus.vn/chu-tich-nuoc-du-le-ky-niem-190-nam-ngay-thanh-lap-tinh-lang-son/750863.vnp" TargetMode="External"/><Relationship Id="rId13" Type="http://schemas.openxmlformats.org/officeDocument/2006/relationships/hyperlink" Target="https://nld.com.vn/thoi-su/lang-son-can-lien-ket-de-thuc-day-giao-luu-hop-tac-2021110322272306.htm" TargetMode="External"/><Relationship Id="rId3" Type="http://schemas.openxmlformats.org/officeDocument/2006/relationships/hyperlink" Target="https://www.sggp.org.vn/chu-tich-nuoc-nguyen-xuan-phuc-lang-son-tap-trung-phat-trien-kinh-te-cua-khau-773117.html" TargetMode="External"/><Relationship Id="rId7" Type="http://schemas.openxmlformats.org/officeDocument/2006/relationships/hyperlink" Target="https://cand.com.vn/su-kien-binh-luan-thoi-su/ky-niem-190-nam-thanh-lap-tinh-lang-son-va-don-nhan-huan-chuong-doc-lap-hang-nhat-i633749/" TargetMode="External"/><Relationship Id="rId12" Type="http://schemas.openxmlformats.org/officeDocument/2006/relationships/hyperlink" Target="https://1thegioi.vn/chu-tich-nuoc-tin-tuong-xu-lang-ngay-cang-phat-trien-manh-giau-174052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ongan.com.vn/tin-chinh/chu-tich-nuoc-nguyen-xuan-phuc-tham-dong-vien-thieu-tuong-anh-hung-llvtnd-nong-van-dinh_122606.html" TargetMode="External"/><Relationship Id="rId16" Type="http://schemas.openxmlformats.org/officeDocument/2006/relationships/hyperlink" Target="https://baotainguyenmoitruong.vn/chu-tich-nuoc-nguyen-xuan-phuc-xu-lang-ngay-mai-se-la-tam-guong-song-dong-ve-su-thinh-vuong-chung-333179.html" TargetMode="External"/><Relationship Id="rId1" Type="http://schemas.openxmlformats.org/officeDocument/2006/relationships/hyperlink" Target="https://www.phapluatplus.vn/chinh-tri-xa-hoi/thanh-pho-lang-son-thanh-tuu-va-trien-vong-d170075.html" TargetMode="External"/><Relationship Id="rId6" Type="http://schemas.openxmlformats.org/officeDocument/2006/relationships/hyperlink" Target="https://nhandan.vn/tin-tuc-su-kien/xu-lang-ngay-mai-se-la-tam-guong-song-dong-ve-su-thinh-vuong-672463/" TargetMode="External"/><Relationship Id="rId11" Type="http://schemas.openxmlformats.org/officeDocument/2006/relationships/hyperlink" Target="https://nhandan.vn/nghe-doc-xem/trien-lam-chuyen-de-lang-son-190-nam-hinh-thanh-va-phat-trien-671809/" TargetMode="External"/><Relationship Id="rId5" Type="http://schemas.openxmlformats.org/officeDocument/2006/relationships/hyperlink" Target="https://vnews.gov.vn/video/chu-tich-nuoc-du-ky-niem-190-nam-thanh-lap-tinh-lang-son-17262.htm" TargetMode="External"/><Relationship Id="rId15" Type="http://schemas.openxmlformats.org/officeDocument/2006/relationships/hyperlink" Target="http://baove.congly.vn/nhung-hinh-anh-an-tuong-trong-le-ky-niem-190-nam-ngay-thanh-lap-tinh-lang-son-18286.html" TargetMode="External"/><Relationship Id="rId10" Type="http://schemas.openxmlformats.org/officeDocument/2006/relationships/hyperlink" Target="https://baotintuc.vn/thoi-su/chu-tich-nuoc-nguyen-xuan-phuc-tham-va-lam-viec-tai-lang-son-20211103190224563.htm" TargetMode="External"/><Relationship Id="rId4" Type="http://schemas.openxmlformats.org/officeDocument/2006/relationships/hyperlink" Target="https://vov.vn/chinh-tri/chu-tich-nuoc-xu-lang-ngay-mai-se-la-tam-guong-song-dong-ve-su-thinh-vuong-chung-902773.vov" TargetMode="External"/><Relationship Id="rId9" Type="http://schemas.openxmlformats.org/officeDocument/2006/relationships/hyperlink" Target="https://baotintuc.vn/thoi-su/chu-tich-nuoc-nguyen-xuan-phuc-tham-va-lam-viec-tai-lang-son-20211103190224563.htm" TargetMode="External"/><Relationship Id="rId14" Type="http://schemas.openxmlformats.org/officeDocument/2006/relationships/hyperlink" Target="https://nhandan.vn/tin-tuc-su-kien/ton-vinh-danh-hieu-cong-dan-lang-son-uu-tu--671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tabSelected="1" workbookViewId="0">
      <selection sqref="A1:XFD1"/>
    </sheetView>
  </sheetViews>
  <sheetFormatPr defaultColWidth="12.625" defaultRowHeight="15" customHeight="1" x14ac:dyDescent="0.2"/>
  <cols>
    <col min="1" max="1" width="5.625" style="14" customWidth="1"/>
    <col min="2" max="2" width="8.5" style="13" customWidth="1"/>
    <col min="3" max="3" width="17.5" customWidth="1"/>
    <col min="4" max="4" width="10.875" style="13" customWidth="1"/>
    <col min="5" max="5" width="25.875" customWidth="1"/>
    <col min="6" max="6" width="24" style="14" customWidth="1"/>
    <col min="7" max="7" width="9.125" style="14" customWidth="1"/>
    <col min="8" max="8" width="10.875" style="14" customWidth="1"/>
    <col min="9" max="9" width="17.5" customWidth="1"/>
    <col min="10" max="10" width="17.875" customWidth="1"/>
    <col min="11" max="11" width="15.75" customWidth="1"/>
    <col min="12" max="12" width="15.375" customWidth="1"/>
    <col min="13" max="26" width="7.625" customWidth="1"/>
  </cols>
  <sheetData>
    <row r="1" spans="1:26" ht="31.5" customHeight="1" x14ac:dyDescent="0.4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9" customFormat="1" ht="9.75" customHeight="1" x14ac:dyDescent="0.45">
      <c r="A2" s="26"/>
      <c r="B2" s="26"/>
      <c r="C2" s="26"/>
      <c r="D2" s="26"/>
      <c r="E2" s="26"/>
      <c r="F2" s="26"/>
      <c r="G2" s="26"/>
      <c r="H2" s="26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39.75" customHeight="1" x14ac:dyDescent="0.2">
      <c r="A3" s="31" t="s">
        <v>462</v>
      </c>
      <c r="B3" s="32"/>
      <c r="C3" s="32"/>
      <c r="D3" s="32"/>
      <c r="E3" s="32"/>
      <c r="F3" s="32"/>
      <c r="G3" s="32"/>
      <c r="H3" s="3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2.25" customHeight="1" x14ac:dyDescent="0.2">
      <c r="A4" s="33" t="s">
        <v>463</v>
      </c>
      <c r="B4" s="33"/>
      <c r="C4" s="33"/>
      <c r="D4" s="33"/>
      <c r="E4" s="33"/>
      <c r="F4" s="33"/>
      <c r="G4" s="33"/>
      <c r="H4" s="33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75" customHeight="1" x14ac:dyDescent="0.2">
      <c r="A5" s="30" t="s">
        <v>473</v>
      </c>
      <c r="B5" s="30"/>
      <c r="C5" s="30"/>
      <c r="D5" s="30"/>
      <c r="E5" s="30"/>
      <c r="F5" s="30"/>
      <c r="G5" s="30"/>
      <c r="H5" s="30"/>
      <c r="I5" s="4"/>
      <c r="J5" s="4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x14ac:dyDescent="0.2">
      <c r="A6" s="6" t="s">
        <v>4</v>
      </c>
      <c r="B6" s="7"/>
      <c r="C6" s="7"/>
      <c r="D6" s="7"/>
      <c r="E6" s="4"/>
      <c r="F6" s="15"/>
      <c r="G6" s="8"/>
      <c r="H6" s="7"/>
      <c r="I6" s="4"/>
      <c r="J6" s="4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9.5" customHeight="1" x14ac:dyDescent="0.2">
      <c r="A7" s="34" t="s">
        <v>0</v>
      </c>
      <c r="B7" s="35" t="s">
        <v>1</v>
      </c>
      <c r="C7" s="35" t="s">
        <v>2</v>
      </c>
      <c r="D7" s="35" t="s">
        <v>3</v>
      </c>
      <c r="E7" s="34" t="s">
        <v>5</v>
      </c>
      <c r="F7" s="34" t="s">
        <v>6</v>
      </c>
      <c r="G7" s="36" t="s">
        <v>7</v>
      </c>
      <c r="H7" s="34" t="s">
        <v>8</v>
      </c>
      <c r="I7" s="5"/>
      <c r="J7" s="5"/>
      <c r="K7" s="5"/>
      <c r="L7" s="5"/>
    </row>
    <row r="8" spans="1:26" ht="14.25" x14ac:dyDescent="0.2">
      <c r="A8" s="18">
        <v>1</v>
      </c>
      <c r="B8" s="19" t="s">
        <v>9</v>
      </c>
      <c r="C8" s="20" t="s">
        <v>10</v>
      </c>
      <c r="D8" s="19" t="s">
        <v>22</v>
      </c>
      <c r="E8" s="20" t="s">
        <v>12</v>
      </c>
      <c r="F8" s="18" t="s">
        <v>13</v>
      </c>
      <c r="G8" s="18" t="s">
        <v>14</v>
      </c>
      <c r="H8" s="18" t="s">
        <v>15</v>
      </c>
    </row>
    <row r="9" spans="1:26" ht="14.25" x14ac:dyDescent="0.2">
      <c r="A9" s="18">
        <f xml:space="preserve"> A8+1</f>
        <v>2</v>
      </c>
      <c r="B9" s="19" t="s">
        <v>9</v>
      </c>
      <c r="C9" s="20" t="s">
        <v>16</v>
      </c>
      <c r="D9" s="19" t="s">
        <v>22</v>
      </c>
      <c r="E9" s="20" t="s">
        <v>17</v>
      </c>
      <c r="F9" s="18" t="s">
        <v>18</v>
      </c>
      <c r="G9" s="18" t="s">
        <v>19</v>
      </c>
      <c r="H9" s="18" t="s">
        <v>20</v>
      </c>
    </row>
    <row r="10" spans="1:26" s="17" customFormat="1" ht="14.25" x14ac:dyDescent="0.2">
      <c r="A10" s="21">
        <f t="shared" ref="A10:A75" si="0" xml:space="preserve"> A9+1</f>
        <v>3</v>
      </c>
      <c r="B10" s="22" t="s">
        <v>9</v>
      </c>
      <c r="C10" s="23" t="s">
        <v>21</v>
      </c>
      <c r="D10" s="22" t="s">
        <v>22</v>
      </c>
      <c r="E10" s="23" t="s">
        <v>23</v>
      </c>
      <c r="F10" s="21" t="s">
        <v>24</v>
      </c>
      <c r="G10" s="21" t="s">
        <v>25</v>
      </c>
      <c r="H10" s="21" t="s">
        <v>20</v>
      </c>
    </row>
    <row r="11" spans="1:26" s="17" customFormat="1" ht="14.25" x14ac:dyDescent="0.2">
      <c r="A11" s="21">
        <f t="shared" si="0"/>
        <v>4</v>
      </c>
      <c r="B11" s="22" t="s">
        <v>9</v>
      </c>
      <c r="C11" s="23" t="s">
        <v>26</v>
      </c>
      <c r="D11" s="22" t="s">
        <v>22</v>
      </c>
      <c r="E11" s="23" t="s">
        <v>27</v>
      </c>
      <c r="F11" s="21" t="s">
        <v>24</v>
      </c>
      <c r="G11" s="21" t="s">
        <v>28</v>
      </c>
      <c r="H11" s="21" t="s">
        <v>20</v>
      </c>
    </row>
    <row r="12" spans="1:26" ht="14.25" x14ac:dyDescent="0.2">
      <c r="A12" s="18">
        <f t="shared" si="0"/>
        <v>5</v>
      </c>
      <c r="B12" s="19" t="s">
        <v>9</v>
      </c>
      <c r="C12" s="20" t="s">
        <v>29</v>
      </c>
      <c r="D12" s="19" t="s">
        <v>22</v>
      </c>
      <c r="E12" s="20" t="s">
        <v>30</v>
      </c>
      <c r="F12" s="18" t="s">
        <v>31</v>
      </c>
      <c r="G12" s="18" t="s">
        <v>32</v>
      </c>
      <c r="H12" s="18" t="s">
        <v>33</v>
      </c>
    </row>
    <row r="13" spans="1:26" ht="14.25" x14ac:dyDescent="0.2">
      <c r="A13" s="18">
        <f t="shared" si="0"/>
        <v>6</v>
      </c>
      <c r="B13" s="19" t="s">
        <v>9</v>
      </c>
      <c r="C13" s="20" t="s">
        <v>34</v>
      </c>
      <c r="D13" s="19" t="s">
        <v>22</v>
      </c>
      <c r="E13" s="20" t="s">
        <v>35</v>
      </c>
      <c r="F13" s="18" t="s">
        <v>36</v>
      </c>
      <c r="G13" s="18" t="s">
        <v>37</v>
      </c>
      <c r="H13" s="18" t="s">
        <v>33</v>
      </c>
    </row>
    <row r="14" spans="1:26" s="17" customFormat="1" ht="14.25" x14ac:dyDescent="0.2">
      <c r="A14" s="21">
        <f t="shared" si="0"/>
        <v>7</v>
      </c>
      <c r="B14" s="22" t="s">
        <v>9</v>
      </c>
      <c r="C14" s="23" t="s">
        <v>38</v>
      </c>
      <c r="D14" s="22" t="s">
        <v>22</v>
      </c>
      <c r="E14" s="23" t="s">
        <v>39</v>
      </c>
      <c r="F14" s="21" t="s">
        <v>24</v>
      </c>
      <c r="G14" s="21" t="s">
        <v>40</v>
      </c>
      <c r="H14" s="21" t="s">
        <v>33</v>
      </c>
    </row>
    <row r="15" spans="1:26" s="16" customFormat="1" ht="14.25" x14ac:dyDescent="0.2">
      <c r="A15" s="37">
        <f t="shared" si="0"/>
        <v>8</v>
      </c>
      <c r="B15" s="38" t="s">
        <v>9</v>
      </c>
      <c r="C15" s="40" t="s">
        <v>442</v>
      </c>
      <c r="D15" s="38" t="s">
        <v>22</v>
      </c>
      <c r="E15" s="39" t="s">
        <v>41</v>
      </c>
      <c r="F15" s="37" t="s">
        <v>464</v>
      </c>
      <c r="G15" s="37" t="s">
        <v>42</v>
      </c>
      <c r="H15" s="37" t="s">
        <v>33</v>
      </c>
    </row>
    <row r="16" spans="1:26" s="16" customFormat="1" ht="14.25" x14ac:dyDescent="0.2">
      <c r="A16" s="37">
        <f t="shared" si="0"/>
        <v>9</v>
      </c>
      <c r="B16" s="38" t="s">
        <v>9</v>
      </c>
      <c r="C16" s="39" t="s">
        <v>43</v>
      </c>
      <c r="D16" s="38" t="s">
        <v>22</v>
      </c>
      <c r="E16" s="39" t="s">
        <v>44</v>
      </c>
      <c r="F16" s="37" t="s">
        <v>45</v>
      </c>
      <c r="G16" s="37" t="s">
        <v>46</v>
      </c>
      <c r="H16" s="37" t="s">
        <v>33</v>
      </c>
    </row>
    <row r="17" spans="1:8" s="16" customFormat="1" ht="14.25" x14ac:dyDescent="0.2">
      <c r="A17" s="37">
        <f t="shared" si="0"/>
        <v>10</v>
      </c>
      <c r="B17" s="38" t="s">
        <v>9</v>
      </c>
      <c r="C17" s="40" t="s">
        <v>441</v>
      </c>
      <c r="D17" s="38" t="s">
        <v>22</v>
      </c>
      <c r="E17" s="39" t="s">
        <v>47</v>
      </c>
      <c r="F17" s="37" t="s">
        <v>454</v>
      </c>
      <c r="G17" s="37" t="s">
        <v>48</v>
      </c>
      <c r="H17" s="37" t="s">
        <v>33</v>
      </c>
    </row>
    <row r="18" spans="1:8" s="16" customFormat="1" ht="14.25" x14ac:dyDescent="0.2">
      <c r="A18" s="37">
        <f t="shared" si="0"/>
        <v>11</v>
      </c>
      <c r="B18" s="38" t="s">
        <v>9</v>
      </c>
      <c r="C18" s="39" t="s">
        <v>49</v>
      </c>
      <c r="D18" s="38" t="s">
        <v>22</v>
      </c>
      <c r="E18" s="39" t="s">
        <v>50</v>
      </c>
      <c r="F18" s="37" t="s">
        <v>51</v>
      </c>
      <c r="G18" s="37" t="s">
        <v>52</v>
      </c>
      <c r="H18" s="37" t="s">
        <v>33</v>
      </c>
    </row>
    <row r="19" spans="1:8" s="16" customFormat="1" ht="14.25" x14ac:dyDescent="0.2">
      <c r="A19" s="37">
        <f t="shared" si="0"/>
        <v>12</v>
      </c>
      <c r="B19" s="38" t="s">
        <v>9</v>
      </c>
      <c r="C19" s="39" t="s">
        <v>55</v>
      </c>
      <c r="D19" s="38" t="s">
        <v>22</v>
      </c>
      <c r="E19" s="39" t="s">
        <v>53</v>
      </c>
      <c r="F19" s="37" t="s">
        <v>56</v>
      </c>
      <c r="G19" s="37" t="s">
        <v>54</v>
      </c>
      <c r="H19" s="37" t="s">
        <v>33</v>
      </c>
    </row>
    <row r="20" spans="1:8" s="16" customFormat="1" ht="14.25" x14ac:dyDescent="0.2">
      <c r="A20" s="37">
        <f t="shared" si="0"/>
        <v>13</v>
      </c>
      <c r="B20" s="38" t="s">
        <v>9</v>
      </c>
      <c r="C20" s="39" t="s">
        <v>57</v>
      </c>
      <c r="D20" s="38" t="s">
        <v>22</v>
      </c>
      <c r="E20" s="39" t="s">
        <v>58</v>
      </c>
      <c r="F20" s="37" t="s">
        <v>59</v>
      </c>
      <c r="G20" s="37" t="s">
        <v>60</v>
      </c>
      <c r="H20" s="37" t="s">
        <v>33</v>
      </c>
    </row>
    <row r="21" spans="1:8" s="16" customFormat="1" ht="14.25" x14ac:dyDescent="0.2">
      <c r="A21" s="37">
        <f t="shared" si="0"/>
        <v>14</v>
      </c>
      <c r="B21" s="38" t="s">
        <v>9</v>
      </c>
      <c r="C21" s="39" t="s">
        <v>61</v>
      </c>
      <c r="D21" s="38" t="s">
        <v>22</v>
      </c>
      <c r="E21" s="39" t="s">
        <v>62</v>
      </c>
      <c r="F21" s="37" t="s">
        <v>63</v>
      </c>
      <c r="G21" s="37" t="s">
        <v>64</v>
      </c>
      <c r="H21" s="37" t="s">
        <v>33</v>
      </c>
    </row>
    <row r="22" spans="1:8" s="16" customFormat="1" ht="14.25" x14ac:dyDescent="0.2">
      <c r="A22" s="37">
        <f t="shared" si="0"/>
        <v>15</v>
      </c>
      <c r="B22" s="38" t="s">
        <v>9</v>
      </c>
      <c r="C22" s="40" t="s">
        <v>443</v>
      </c>
      <c r="D22" s="38" t="s">
        <v>22</v>
      </c>
      <c r="E22" s="39" t="s">
        <v>65</v>
      </c>
      <c r="F22" s="37" t="s">
        <v>455</v>
      </c>
      <c r="G22" s="37" t="s">
        <v>66</v>
      </c>
      <c r="H22" s="37" t="s">
        <v>33</v>
      </c>
    </row>
    <row r="23" spans="1:8" ht="14.25" x14ac:dyDescent="0.2">
      <c r="A23" s="18">
        <f t="shared" si="0"/>
        <v>16</v>
      </c>
      <c r="B23" s="19" t="s">
        <v>9</v>
      </c>
      <c r="C23" s="20" t="s">
        <v>67</v>
      </c>
      <c r="D23" s="19" t="s">
        <v>22</v>
      </c>
      <c r="E23" s="20" t="s">
        <v>68</v>
      </c>
      <c r="F23" s="18" t="s">
        <v>69</v>
      </c>
      <c r="G23" s="18" t="s">
        <v>70</v>
      </c>
      <c r="H23" s="18" t="s">
        <v>33</v>
      </c>
    </row>
    <row r="24" spans="1:8" ht="14.25" x14ac:dyDescent="0.2">
      <c r="A24" s="18">
        <f t="shared" si="0"/>
        <v>17</v>
      </c>
      <c r="B24" s="19" t="s">
        <v>9</v>
      </c>
      <c r="C24" s="20" t="s">
        <v>71</v>
      </c>
      <c r="D24" s="19" t="s">
        <v>22</v>
      </c>
      <c r="E24" s="20" t="s">
        <v>72</v>
      </c>
      <c r="F24" s="18" t="s">
        <v>73</v>
      </c>
      <c r="G24" s="18" t="s">
        <v>74</v>
      </c>
      <c r="H24" s="18" t="s">
        <v>75</v>
      </c>
    </row>
    <row r="25" spans="1:8" ht="14.25" x14ac:dyDescent="0.2">
      <c r="A25" s="18">
        <f t="shared" si="0"/>
        <v>18</v>
      </c>
      <c r="B25" s="19" t="s">
        <v>9</v>
      </c>
      <c r="C25" s="20" t="s">
        <v>78</v>
      </c>
      <c r="D25" s="19" t="s">
        <v>22</v>
      </c>
      <c r="E25" s="20" t="s">
        <v>76</v>
      </c>
      <c r="F25" s="18" t="s">
        <v>79</v>
      </c>
      <c r="G25" s="18" t="s">
        <v>77</v>
      </c>
      <c r="H25" s="18" t="s">
        <v>75</v>
      </c>
    </row>
    <row r="26" spans="1:8" ht="14.25" x14ac:dyDescent="0.2">
      <c r="A26" s="18">
        <f t="shared" si="0"/>
        <v>19</v>
      </c>
      <c r="B26" s="19" t="s">
        <v>9</v>
      </c>
      <c r="C26" s="20" t="s">
        <v>80</v>
      </c>
      <c r="D26" s="19" t="s">
        <v>22</v>
      </c>
      <c r="E26" s="20" t="s">
        <v>81</v>
      </c>
      <c r="F26" s="18" t="s">
        <v>82</v>
      </c>
      <c r="G26" s="18" t="s">
        <v>83</v>
      </c>
      <c r="H26" s="18" t="s">
        <v>75</v>
      </c>
    </row>
    <row r="27" spans="1:8" ht="14.25" x14ac:dyDescent="0.2">
      <c r="A27" s="18">
        <f t="shared" si="0"/>
        <v>20</v>
      </c>
      <c r="B27" s="19" t="s">
        <v>9</v>
      </c>
      <c r="C27" s="20" t="s">
        <v>84</v>
      </c>
      <c r="D27" s="19" t="s">
        <v>22</v>
      </c>
      <c r="E27" s="20" t="s">
        <v>85</v>
      </c>
      <c r="F27" s="18" t="s">
        <v>86</v>
      </c>
      <c r="G27" s="18" t="s">
        <v>87</v>
      </c>
      <c r="H27" s="18" t="s">
        <v>75</v>
      </c>
    </row>
    <row r="28" spans="1:8" ht="14.25" x14ac:dyDescent="0.2">
      <c r="A28" s="18">
        <f t="shared" si="0"/>
        <v>21</v>
      </c>
      <c r="B28" s="19" t="s">
        <v>9</v>
      </c>
      <c r="C28" s="20" t="s">
        <v>88</v>
      </c>
      <c r="D28" s="19" t="s">
        <v>22</v>
      </c>
      <c r="E28" s="20" t="s">
        <v>89</v>
      </c>
      <c r="F28" s="18" t="s">
        <v>90</v>
      </c>
      <c r="G28" s="18" t="s">
        <v>91</v>
      </c>
      <c r="H28" s="18" t="s">
        <v>75</v>
      </c>
    </row>
    <row r="29" spans="1:8" ht="14.25" x14ac:dyDescent="0.2">
      <c r="A29" s="18">
        <f t="shared" si="0"/>
        <v>22</v>
      </c>
      <c r="B29" s="19" t="s">
        <v>9</v>
      </c>
      <c r="C29" s="20" t="s">
        <v>471</v>
      </c>
      <c r="D29" s="19" t="s">
        <v>22</v>
      </c>
      <c r="E29" s="41" t="s">
        <v>472</v>
      </c>
      <c r="F29" s="24" t="s">
        <v>467</v>
      </c>
      <c r="G29" s="42">
        <v>0.84291666666666665</v>
      </c>
      <c r="H29" s="43">
        <v>44504</v>
      </c>
    </row>
    <row r="30" spans="1:8" s="17" customFormat="1" ht="14.25" x14ac:dyDescent="0.2">
      <c r="A30" s="18">
        <f t="shared" si="0"/>
        <v>23</v>
      </c>
      <c r="B30" s="19" t="s">
        <v>9</v>
      </c>
      <c r="C30" s="23" t="s">
        <v>92</v>
      </c>
      <c r="D30" s="22" t="s">
        <v>22</v>
      </c>
      <c r="E30" s="23" t="s">
        <v>93</v>
      </c>
      <c r="F30" s="21" t="s">
        <v>24</v>
      </c>
      <c r="G30" s="21" t="s">
        <v>94</v>
      </c>
      <c r="H30" s="21" t="s">
        <v>75</v>
      </c>
    </row>
    <row r="31" spans="1:8" ht="14.25" x14ac:dyDescent="0.2">
      <c r="A31" s="18">
        <f t="shared" si="0"/>
        <v>24</v>
      </c>
      <c r="B31" s="19" t="s">
        <v>9</v>
      </c>
      <c r="C31" s="20" t="s">
        <v>95</v>
      </c>
      <c r="D31" s="19" t="s">
        <v>22</v>
      </c>
      <c r="E31" s="20" t="s">
        <v>96</v>
      </c>
      <c r="F31" s="18" t="s">
        <v>97</v>
      </c>
      <c r="G31" s="18" t="s">
        <v>98</v>
      </c>
      <c r="H31" s="18" t="s">
        <v>75</v>
      </c>
    </row>
    <row r="32" spans="1:8" ht="14.25" x14ac:dyDescent="0.2">
      <c r="A32" s="18">
        <f t="shared" si="0"/>
        <v>25</v>
      </c>
      <c r="B32" s="19" t="s">
        <v>9</v>
      </c>
      <c r="C32" s="20" t="s">
        <v>99</v>
      </c>
      <c r="D32" s="19" t="s">
        <v>22</v>
      </c>
      <c r="E32" s="20" t="s">
        <v>100</v>
      </c>
      <c r="F32" s="18" t="s">
        <v>31</v>
      </c>
      <c r="G32" s="18" t="s">
        <v>101</v>
      </c>
      <c r="H32" s="18" t="s">
        <v>75</v>
      </c>
    </row>
    <row r="33" spans="1:8" s="17" customFormat="1" ht="14.25" x14ac:dyDescent="0.2">
      <c r="A33" s="18">
        <f t="shared" si="0"/>
        <v>26</v>
      </c>
      <c r="B33" s="22" t="s">
        <v>9</v>
      </c>
      <c r="C33" s="23" t="s">
        <v>102</v>
      </c>
      <c r="D33" s="22" t="s">
        <v>22</v>
      </c>
      <c r="E33" s="23" t="s">
        <v>103</v>
      </c>
      <c r="F33" s="21" t="s">
        <v>24</v>
      </c>
      <c r="G33" s="21" t="s">
        <v>104</v>
      </c>
      <c r="H33" s="21" t="s">
        <v>75</v>
      </c>
    </row>
    <row r="34" spans="1:8" s="16" customFormat="1" ht="14.25" x14ac:dyDescent="0.2">
      <c r="A34" s="18">
        <f t="shared" si="0"/>
        <v>27</v>
      </c>
      <c r="B34" s="38" t="s">
        <v>9</v>
      </c>
      <c r="C34" s="40" t="s">
        <v>450</v>
      </c>
      <c r="D34" s="38" t="s">
        <v>22</v>
      </c>
      <c r="E34" s="39" t="s">
        <v>105</v>
      </c>
      <c r="F34" s="37" t="s">
        <v>456</v>
      </c>
      <c r="G34" s="37" t="s">
        <v>106</v>
      </c>
      <c r="H34" s="37" t="s">
        <v>75</v>
      </c>
    </row>
    <row r="35" spans="1:8" ht="14.25" x14ac:dyDescent="0.2">
      <c r="A35" s="18">
        <f t="shared" si="0"/>
        <v>28</v>
      </c>
      <c r="B35" s="19" t="s">
        <v>9</v>
      </c>
      <c r="C35" s="20" t="s">
        <v>107</v>
      </c>
      <c r="D35" s="19" t="s">
        <v>22</v>
      </c>
      <c r="E35" s="20" t="s">
        <v>108</v>
      </c>
      <c r="F35" s="18" t="s">
        <v>56</v>
      </c>
      <c r="G35" s="18" t="s">
        <v>109</v>
      </c>
      <c r="H35" s="18" t="s">
        <v>75</v>
      </c>
    </row>
    <row r="36" spans="1:8" ht="14.25" x14ac:dyDescent="0.2">
      <c r="A36" s="18">
        <f t="shared" si="0"/>
        <v>29</v>
      </c>
      <c r="B36" s="19" t="s">
        <v>9</v>
      </c>
      <c r="C36" s="20" t="s">
        <v>110</v>
      </c>
      <c r="D36" s="19" t="s">
        <v>22</v>
      </c>
      <c r="E36" s="20" t="s">
        <v>111</v>
      </c>
      <c r="F36" s="18" t="s">
        <v>112</v>
      </c>
      <c r="G36" s="18" t="s">
        <v>113</v>
      </c>
      <c r="H36" s="18" t="s">
        <v>75</v>
      </c>
    </row>
    <row r="37" spans="1:8" s="12" customFormat="1" ht="14.25" x14ac:dyDescent="0.2">
      <c r="A37" s="18">
        <f t="shared" si="0"/>
        <v>30</v>
      </c>
      <c r="B37" s="25" t="s">
        <v>9</v>
      </c>
      <c r="C37" s="44" t="s">
        <v>468</v>
      </c>
      <c r="D37" s="25" t="s">
        <v>22</v>
      </c>
      <c r="E37" s="41" t="s">
        <v>469</v>
      </c>
      <c r="F37" s="24" t="s">
        <v>470</v>
      </c>
      <c r="G37" s="45">
        <v>0.66530092592592593</v>
      </c>
      <c r="H37" s="46">
        <v>44504</v>
      </c>
    </row>
    <row r="38" spans="1:8" ht="14.25" x14ac:dyDescent="0.2">
      <c r="A38" s="18">
        <f t="shared" si="0"/>
        <v>31</v>
      </c>
      <c r="B38" s="19" t="s">
        <v>9</v>
      </c>
      <c r="C38" s="20" t="s">
        <v>114</v>
      </c>
      <c r="D38" s="19" t="s">
        <v>22</v>
      </c>
      <c r="E38" s="20" t="s">
        <v>115</v>
      </c>
      <c r="F38" s="18" t="s">
        <v>116</v>
      </c>
      <c r="G38" s="18" t="s">
        <v>117</v>
      </c>
      <c r="H38" s="18" t="s">
        <v>75</v>
      </c>
    </row>
    <row r="39" spans="1:8" ht="14.25" x14ac:dyDescent="0.2">
      <c r="A39" s="18">
        <f t="shared" si="0"/>
        <v>32</v>
      </c>
      <c r="B39" s="19" t="s">
        <v>9</v>
      </c>
      <c r="C39" s="20" t="s">
        <v>118</v>
      </c>
      <c r="D39" s="19" t="s">
        <v>22</v>
      </c>
      <c r="E39" s="20" t="s">
        <v>62</v>
      </c>
      <c r="F39" s="18" t="s">
        <v>119</v>
      </c>
      <c r="G39" s="18" t="s">
        <v>120</v>
      </c>
      <c r="H39" s="18" t="s">
        <v>75</v>
      </c>
    </row>
    <row r="40" spans="1:8" ht="14.25" x14ac:dyDescent="0.2">
      <c r="A40" s="18">
        <f t="shared" si="0"/>
        <v>33</v>
      </c>
      <c r="B40" s="19" t="s">
        <v>9</v>
      </c>
      <c r="C40" s="20" t="s">
        <v>121</v>
      </c>
      <c r="D40" s="19" t="s">
        <v>22</v>
      </c>
      <c r="E40" s="20" t="s">
        <v>58</v>
      </c>
      <c r="F40" s="18" t="s">
        <v>122</v>
      </c>
      <c r="G40" s="18" t="s">
        <v>123</v>
      </c>
      <c r="H40" s="18" t="s">
        <v>75</v>
      </c>
    </row>
    <row r="41" spans="1:8" ht="14.25" x14ac:dyDescent="0.2">
      <c r="A41" s="18">
        <f t="shared" si="0"/>
        <v>34</v>
      </c>
      <c r="B41" s="19" t="s">
        <v>9</v>
      </c>
      <c r="C41" s="20" t="s">
        <v>124</v>
      </c>
      <c r="D41" s="19" t="s">
        <v>22</v>
      </c>
      <c r="E41" s="20" t="s">
        <v>125</v>
      </c>
      <c r="F41" s="18" t="s">
        <v>126</v>
      </c>
      <c r="G41" s="18" t="s">
        <v>127</v>
      </c>
      <c r="H41" s="18" t="s">
        <v>75</v>
      </c>
    </row>
    <row r="42" spans="1:8" s="12" customFormat="1" ht="14.25" x14ac:dyDescent="0.2">
      <c r="A42" s="18">
        <f t="shared" si="0"/>
        <v>35</v>
      </c>
      <c r="B42" s="25" t="s">
        <v>9</v>
      </c>
      <c r="C42" s="44" t="s">
        <v>466</v>
      </c>
      <c r="D42" s="25" t="s">
        <v>22</v>
      </c>
      <c r="E42" s="41" t="s">
        <v>465</v>
      </c>
      <c r="F42" s="24" t="s">
        <v>467</v>
      </c>
      <c r="G42" s="45">
        <v>0.63960648148148147</v>
      </c>
      <c r="H42" s="46">
        <v>44504</v>
      </c>
    </row>
    <row r="43" spans="1:8" ht="14.25" x14ac:dyDescent="0.2">
      <c r="A43" s="18">
        <f t="shared" si="0"/>
        <v>36</v>
      </c>
      <c r="B43" s="19" t="s">
        <v>9</v>
      </c>
      <c r="C43" s="20" t="s">
        <v>128</v>
      </c>
      <c r="D43" s="19" t="s">
        <v>22</v>
      </c>
      <c r="E43" s="20" t="s">
        <v>129</v>
      </c>
      <c r="F43" s="18" t="s">
        <v>130</v>
      </c>
      <c r="G43" s="18" t="s">
        <v>131</v>
      </c>
      <c r="H43" s="18" t="s">
        <v>75</v>
      </c>
    </row>
    <row r="44" spans="1:8" ht="14.25" x14ac:dyDescent="0.2">
      <c r="A44" s="18">
        <f t="shared" si="0"/>
        <v>37</v>
      </c>
      <c r="B44" s="19" t="s">
        <v>9</v>
      </c>
      <c r="C44" s="20" t="s">
        <v>132</v>
      </c>
      <c r="D44" s="19" t="s">
        <v>22</v>
      </c>
      <c r="E44" s="20" t="s">
        <v>53</v>
      </c>
      <c r="F44" s="18" t="s">
        <v>133</v>
      </c>
      <c r="G44" s="18" t="s">
        <v>134</v>
      </c>
      <c r="H44" s="18" t="s">
        <v>75</v>
      </c>
    </row>
    <row r="45" spans="1:8" ht="14.25" x14ac:dyDescent="0.2">
      <c r="A45" s="18">
        <f t="shared" si="0"/>
        <v>38</v>
      </c>
      <c r="B45" s="19" t="s">
        <v>9</v>
      </c>
      <c r="C45" s="20" t="s">
        <v>135</v>
      </c>
      <c r="D45" s="19" t="s">
        <v>22</v>
      </c>
      <c r="E45" s="20" t="s">
        <v>136</v>
      </c>
      <c r="F45" s="18" t="s">
        <v>137</v>
      </c>
      <c r="G45" s="18" t="s">
        <v>138</v>
      </c>
      <c r="H45" s="18" t="s">
        <v>75</v>
      </c>
    </row>
    <row r="46" spans="1:8" ht="14.25" x14ac:dyDescent="0.2">
      <c r="A46" s="18">
        <f t="shared" si="0"/>
        <v>39</v>
      </c>
      <c r="B46" s="19" t="s">
        <v>9</v>
      </c>
      <c r="C46" s="20" t="s">
        <v>139</v>
      </c>
      <c r="D46" s="19" t="s">
        <v>22</v>
      </c>
      <c r="E46" s="20" t="s">
        <v>111</v>
      </c>
      <c r="F46" s="18" t="s">
        <v>140</v>
      </c>
      <c r="G46" s="18" t="s">
        <v>141</v>
      </c>
      <c r="H46" s="18" t="s">
        <v>75</v>
      </c>
    </row>
    <row r="47" spans="1:8" s="16" customFormat="1" ht="14.25" x14ac:dyDescent="0.2">
      <c r="A47" s="18">
        <f t="shared" si="0"/>
        <v>40</v>
      </c>
      <c r="B47" s="38" t="s">
        <v>9</v>
      </c>
      <c r="C47" s="40" t="s">
        <v>444</v>
      </c>
      <c r="D47" s="38" t="s">
        <v>22</v>
      </c>
      <c r="E47" s="39" t="s">
        <v>142</v>
      </c>
      <c r="F47" s="37" t="s">
        <v>457</v>
      </c>
      <c r="G47" s="37" t="s">
        <v>143</v>
      </c>
      <c r="H47" s="37" t="s">
        <v>75</v>
      </c>
    </row>
    <row r="48" spans="1:8" ht="14.25" x14ac:dyDescent="0.2">
      <c r="A48" s="18">
        <f t="shared" si="0"/>
        <v>41</v>
      </c>
      <c r="B48" s="19" t="s">
        <v>9</v>
      </c>
      <c r="C48" s="20" t="s">
        <v>144</v>
      </c>
      <c r="D48" s="19" t="s">
        <v>22</v>
      </c>
      <c r="E48" s="20" t="s">
        <v>145</v>
      </c>
      <c r="F48" s="18" t="s">
        <v>146</v>
      </c>
      <c r="G48" s="18" t="s">
        <v>147</v>
      </c>
      <c r="H48" s="18" t="s">
        <v>75</v>
      </c>
    </row>
    <row r="49" spans="1:8" ht="14.25" x14ac:dyDescent="0.2">
      <c r="A49" s="18">
        <f t="shared" si="0"/>
        <v>42</v>
      </c>
      <c r="B49" s="19" t="s">
        <v>9</v>
      </c>
      <c r="C49" s="20" t="s">
        <v>148</v>
      </c>
      <c r="D49" s="19" t="s">
        <v>22</v>
      </c>
      <c r="E49" s="20" t="s">
        <v>96</v>
      </c>
      <c r="F49" s="18" t="s">
        <v>149</v>
      </c>
      <c r="G49" s="18" t="s">
        <v>150</v>
      </c>
      <c r="H49" s="18" t="s">
        <v>75</v>
      </c>
    </row>
    <row r="50" spans="1:8" ht="14.25" x14ac:dyDescent="0.2">
      <c r="A50" s="18">
        <f t="shared" si="0"/>
        <v>43</v>
      </c>
      <c r="B50" s="19" t="s">
        <v>9</v>
      </c>
      <c r="C50" s="20" t="s">
        <v>151</v>
      </c>
      <c r="D50" s="19" t="s">
        <v>22</v>
      </c>
      <c r="E50" s="20" t="s">
        <v>152</v>
      </c>
      <c r="F50" s="18" t="s">
        <v>153</v>
      </c>
      <c r="G50" s="18" t="s">
        <v>154</v>
      </c>
      <c r="H50" s="18" t="s">
        <v>75</v>
      </c>
    </row>
    <row r="51" spans="1:8" ht="14.25" x14ac:dyDescent="0.2">
      <c r="A51" s="18">
        <f t="shared" si="0"/>
        <v>44</v>
      </c>
      <c r="B51" s="19" t="s">
        <v>9</v>
      </c>
      <c r="C51" s="20" t="s">
        <v>155</v>
      </c>
      <c r="D51" s="19" t="s">
        <v>22</v>
      </c>
      <c r="E51" s="20" t="s">
        <v>152</v>
      </c>
      <c r="F51" s="18" t="s">
        <v>156</v>
      </c>
      <c r="G51" s="18" t="s">
        <v>157</v>
      </c>
      <c r="H51" s="18" t="s">
        <v>75</v>
      </c>
    </row>
    <row r="52" spans="1:8" ht="14.25" x14ac:dyDescent="0.2">
      <c r="A52" s="18">
        <f t="shared" si="0"/>
        <v>45</v>
      </c>
      <c r="B52" s="19" t="s">
        <v>9</v>
      </c>
      <c r="C52" s="20" t="s">
        <v>158</v>
      </c>
      <c r="D52" s="19" t="s">
        <v>22</v>
      </c>
      <c r="E52" s="20" t="s">
        <v>159</v>
      </c>
      <c r="F52" s="18" t="s">
        <v>160</v>
      </c>
      <c r="G52" s="18" t="s">
        <v>161</v>
      </c>
      <c r="H52" s="18" t="s">
        <v>75</v>
      </c>
    </row>
    <row r="53" spans="1:8" ht="14.25" x14ac:dyDescent="0.2">
      <c r="A53" s="18">
        <f t="shared" si="0"/>
        <v>46</v>
      </c>
      <c r="B53" s="19" t="s">
        <v>9</v>
      </c>
      <c r="C53" s="20" t="s">
        <v>162</v>
      </c>
      <c r="D53" s="19" t="s">
        <v>22</v>
      </c>
      <c r="E53" s="20" t="s">
        <v>163</v>
      </c>
      <c r="F53" s="18" t="s">
        <v>86</v>
      </c>
      <c r="G53" s="18" t="s">
        <v>164</v>
      </c>
      <c r="H53" s="18" t="s">
        <v>75</v>
      </c>
    </row>
    <row r="54" spans="1:8" ht="14.25" x14ac:dyDescent="0.2">
      <c r="A54" s="18">
        <f t="shared" si="0"/>
        <v>47</v>
      </c>
      <c r="B54" s="19" t="s">
        <v>9</v>
      </c>
      <c r="C54" s="20" t="s">
        <v>165</v>
      </c>
      <c r="D54" s="19" t="s">
        <v>22</v>
      </c>
      <c r="E54" s="20" t="s">
        <v>166</v>
      </c>
      <c r="F54" s="18" t="s">
        <v>167</v>
      </c>
      <c r="G54" s="18" t="s">
        <v>168</v>
      </c>
      <c r="H54" s="18" t="s">
        <v>75</v>
      </c>
    </row>
    <row r="55" spans="1:8" ht="14.25" x14ac:dyDescent="0.2">
      <c r="A55" s="18">
        <f t="shared" si="0"/>
        <v>48</v>
      </c>
      <c r="B55" s="19" t="s">
        <v>9</v>
      </c>
      <c r="C55" s="20" t="s">
        <v>169</v>
      </c>
      <c r="D55" s="19" t="s">
        <v>22</v>
      </c>
      <c r="E55" s="20" t="s">
        <v>170</v>
      </c>
      <c r="F55" s="18" t="s">
        <v>171</v>
      </c>
      <c r="G55" s="18" t="s">
        <v>172</v>
      </c>
      <c r="H55" s="18" t="s">
        <v>75</v>
      </c>
    </row>
    <row r="56" spans="1:8" ht="14.25" x14ac:dyDescent="0.2">
      <c r="A56" s="18">
        <f t="shared" si="0"/>
        <v>49</v>
      </c>
      <c r="B56" s="19" t="s">
        <v>9</v>
      </c>
      <c r="C56" s="20" t="s">
        <v>173</v>
      </c>
      <c r="D56" s="19" t="s">
        <v>22</v>
      </c>
      <c r="E56" s="20" t="s">
        <v>174</v>
      </c>
      <c r="F56" s="18" t="s">
        <v>175</v>
      </c>
      <c r="G56" s="18" t="s">
        <v>176</v>
      </c>
      <c r="H56" s="18" t="s">
        <v>75</v>
      </c>
    </row>
    <row r="57" spans="1:8" ht="14.25" x14ac:dyDescent="0.2">
      <c r="A57" s="18">
        <f t="shared" si="0"/>
        <v>50</v>
      </c>
      <c r="B57" s="19" t="s">
        <v>9</v>
      </c>
      <c r="C57" s="20" t="s">
        <v>177</v>
      </c>
      <c r="D57" s="19" t="s">
        <v>22</v>
      </c>
      <c r="E57" s="20" t="s">
        <v>152</v>
      </c>
      <c r="F57" s="18" t="s">
        <v>178</v>
      </c>
      <c r="G57" s="18" t="s">
        <v>179</v>
      </c>
      <c r="H57" s="18" t="s">
        <v>75</v>
      </c>
    </row>
    <row r="58" spans="1:8" ht="14.25" x14ac:dyDescent="0.2">
      <c r="A58" s="18">
        <f t="shared" si="0"/>
        <v>51</v>
      </c>
      <c r="B58" s="19" t="s">
        <v>9</v>
      </c>
      <c r="C58" s="20" t="s">
        <v>180</v>
      </c>
      <c r="D58" s="19" t="s">
        <v>22</v>
      </c>
      <c r="E58" s="20" t="s">
        <v>181</v>
      </c>
      <c r="F58" s="18" t="s">
        <v>182</v>
      </c>
      <c r="G58" s="18" t="s">
        <v>183</v>
      </c>
      <c r="H58" s="18" t="s">
        <v>75</v>
      </c>
    </row>
    <row r="59" spans="1:8" ht="14.25" x14ac:dyDescent="0.2">
      <c r="A59" s="18">
        <f t="shared" si="0"/>
        <v>52</v>
      </c>
      <c r="B59" s="19" t="s">
        <v>9</v>
      </c>
      <c r="C59" s="20" t="s">
        <v>184</v>
      </c>
      <c r="D59" s="19" t="s">
        <v>22</v>
      </c>
      <c r="E59" s="20" t="s">
        <v>185</v>
      </c>
      <c r="F59" s="18" t="s">
        <v>186</v>
      </c>
      <c r="G59" s="18" t="s">
        <v>187</v>
      </c>
      <c r="H59" s="18" t="s">
        <v>75</v>
      </c>
    </row>
    <row r="60" spans="1:8" ht="14.25" x14ac:dyDescent="0.2">
      <c r="A60" s="18">
        <f t="shared" si="0"/>
        <v>53</v>
      </c>
      <c r="B60" s="19" t="s">
        <v>9</v>
      </c>
      <c r="C60" s="20" t="s">
        <v>188</v>
      </c>
      <c r="D60" s="19" t="s">
        <v>22</v>
      </c>
      <c r="E60" s="20" t="s">
        <v>96</v>
      </c>
      <c r="F60" s="18" t="s">
        <v>189</v>
      </c>
      <c r="G60" s="18" t="s">
        <v>190</v>
      </c>
      <c r="H60" s="18" t="s">
        <v>75</v>
      </c>
    </row>
    <row r="61" spans="1:8" ht="14.25" x14ac:dyDescent="0.2">
      <c r="A61" s="18">
        <f t="shared" si="0"/>
        <v>54</v>
      </c>
      <c r="B61" s="19" t="s">
        <v>9</v>
      </c>
      <c r="C61" s="20" t="s">
        <v>191</v>
      </c>
      <c r="D61" s="19" t="s">
        <v>22</v>
      </c>
      <c r="E61" s="20" t="s">
        <v>192</v>
      </c>
      <c r="F61" s="18" t="s">
        <v>193</v>
      </c>
      <c r="G61" s="18" t="s">
        <v>28</v>
      </c>
      <c r="H61" s="18" t="s">
        <v>75</v>
      </c>
    </row>
    <row r="62" spans="1:8" ht="14.25" x14ac:dyDescent="0.2">
      <c r="A62" s="18">
        <f t="shared" si="0"/>
        <v>55</v>
      </c>
      <c r="B62" s="19" t="s">
        <v>9</v>
      </c>
      <c r="C62" s="20" t="s">
        <v>195</v>
      </c>
      <c r="D62" s="19" t="s">
        <v>22</v>
      </c>
      <c r="E62" s="20" t="s">
        <v>196</v>
      </c>
      <c r="F62" s="18" t="s">
        <v>31</v>
      </c>
      <c r="G62" s="18" t="s">
        <v>197</v>
      </c>
      <c r="H62" s="18" t="s">
        <v>75</v>
      </c>
    </row>
    <row r="63" spans="1:8" ht="14.25" x14ac:dyDescent="0.2">
      <c r="A63" s="18">
        <f t="shared" si="0"/>
        <v>56</v>
      </c>
      <c r="B63" s="19" t="s">
        <v>9</v>
      </c>
      <c r="C63" s="20" t="s">
        <v>198</v>
      </c>
      <c r="D63" s="19" t="s">
        <v>22</v>
      </c>
      <c r="E63" s="20" t="s">
        <v>199</v>
      </c>
      <c r="F63" s="18" t="s">
        <v>200</v>
      </c>
      <c r="G63" s="18" t="s">
        <v>201</v>
      </c>
      <c r="H63" s="18" t="s">
        <v>75</v>
      </c>
    </row>
    <row r="64" spans="1:8" s="16" customFormat="1" ht="14.25" x14ac:dyDescent="0.2">
      <c r="A64" s="18">
        <f t="shared" si="0"/>
        <v>57</v>
      </c>
      <c r="B64" s="38" t="s">
        <v>9</v>
      </c>
      <c r="C64" s="40" t="s">
        <v>445</v>
      </c>
      <c r="D64" s="38" t="s">
        <v>22</v>
      </c>
      <c r="E64" s="39" t="s">
        <v>202</v>
      </c>
      <c r="F64" s="37" t="s">
        <v>458</v>
      </c>
      <c r="G64" s="37" t="s">
        <v>203</v>
      </c>
      <c r="H64" s="37" t="s">
        <v>75</v>
      </c>
    </row>
    <row r="65" spans="1:8" s="16" customFormat="1" ht="14.25" x14ac:dyDescent="0.2">
      <c r="A65" s="18">
        <f t="shared" si="0"/>
        <v>58</v>
      </c>
      <c r="B65" s="38" t="s">
        <v>9</v>
      </c>
      <c r="C65" s="40" t="s">
        <v>446</v>
      </c>
      <c r="D65" s="38" t="s">
        <v>22</v>
      </c>
      <c r="E65" s="39" t="s">
        <v>204</v>
      </c>
      <c r="F65" s="37" t="s">
        <v>459</v>
      </c>
      <c r="G65" s="37" t="s">
        <v>205</v>
      </c>
      <c r="H65" s="37" t="s">
        <v>75</v>
      </c>
    </row>
    <row r="66" spans="1:8" s="16" customFormat="1" ht="14.25" x14ac:dyDescent="0.2">
      <c r="A66" s="18">
        <f t="shared" si="0"/>
        <v>59</v>
      </c>
      <c r="B66" s="38" t="s">
        <v>9</v>
      </c>
      <c r="C66" s="40" t="s">
        <v>208</v>
      </c>
      <c r="D66" s="38" t="s">
        <v>22</v>
      </c>
      <c r="E66" s="39" t="s">
        <v>206</v>
      </c>
      <c r="F66" s="37" t="s">
        <v>209</v>
      </c>
      <c r="G66" s="37" t="s">
        <v>207</v>
      </c>
      <c r="H66" s="37" t="s">
        <v>75</v>
      </c>
    </row>
    <row r="67" spans="1:8" ht="14.25" x14ac:dyDescent="0.2">
      <c r="A67" s="18">
        <f t="shared" si="0"/>
        <v>60</v>
      </c>
      <c r="B67" s="19" t="s">
        <v>9</v>
      </c>
      <c r="C67" s="20" t="s">
        <v>210</v>
      </c>
      <c r="D67" s="19" t="s">
        <v>22</v>
      </c>
      <c r="E67" s="20" t="s">
        <v>211</v>
      </c>
      <c r="F67" s="18" t="s">
        <v>212</v>
      </c>
      <c r="G67" s="18" t="s">
        <v>213</v>
      </c>
      <c r="H67" s="18" t="s">
        <v>75</v>
      </c>
    </row>
    <row r="68" spans="1:8" ht="14.25" x14ac:dyDescent="0.2">
      <c r="A68" s="18">
        <f t="shared" si="0"/>
        <v>61</v>
      </c>
      <c r="B68" s="19" t="s">
        <v>9</v>
      </c>
      <c r="C68" s="20" t="s">
        <v>214</v>
      </c>
      <c r="D68" s="19" t="s">
        <v>22</v>
      </c>
      <c r="E68" s="20" t="s">
        <v>170</v>
      </c>
      <c r="F68" s="18" t="s">
        <v>215</v>
      </c>
      <c r="G68" s="18" t="s">
        <v>213</v>
      </c>
      <c r="H68" s="18" t="s">
        <v>75</v>
      </c>
    </row>
    <row r="69" spans="1:8" ht="14.25" x14ac:dyDescent="0.2">
      <c r="A69" s="18">
        <f t="shared" si="0"/>
        <v>62</v>
      </c>
      <c r="B69" s="19" t="s">
        <v>9</v>
      </c>
      <c r="C69" s="20" t="s">
        <v>216</v>
      </c>
      <c r="D69" s="19" t="s">
        <v>22</v>
      </c>
      <c r="E69" s="20" t="s">
        <v>217</v>
      </c>
      <c r="F69" s="18" t="s">
        <v>212</v>
      </c>
      <c r="G69" s="18" t="s">
        <v>218</v>
      </c>
      <c r="H69" s="18" t="s">
        <v>75</v>
      </c>
    </row>
    <row r="70" spans="1:8" ht="14.25" x14ac:dyDescent="0.2">
      <c r="A70" s="18">
        <f t="shared" si="0"/>
        <v>63</v>
      </c>
      <c r="B70" s="19" t="s">
        <v>9</v>
      </c>
      <c r="C70" s="20" t="s">
        <v>219</v>
      </c>
      <c r="D70" s="19" t="s">
        <v>22</v>
      </c>
      <c r="E70" s="20" t="s">
        <v>220</v>
      </c>
      <c r="F70" s="18" t="s">
        <v>221</v>
      </c>
      <c r="G70" s="18" t="s">
        <v>222</v>
      </c>
      <c r="H70" s="18" t="s">
        <v>75</v>
      </c>
    </row>
    <row r="71" spans="1:8" ht="14.25" x14ac:dyDescent="0.2">
      <c r="A71" s="18">
        <f t="shared" si="0"/>
        <v>64</v>
      </c>
      <c r="B71" s="19" t="s">
        <v>9</v>
      </c>
      <c r="C71" s="20" t="s">
        <v>223</v>
      </c>
      <c r="D71" s="19" t="s">
        <v>22</v>
      </c>
      <c r="E71" s="20" t="s">
        <v>159</v>
      </c>
      <c r="F71" s="18" t="s">
        <v>224</v>
      </c>
      <c r="G71" s="18" t="s">
        <v>225</v>
      </c>
      <c r="H71" s="18" t="s">
        <v>75</v>
      </c>
    </row>
    <row r="72" spans="1:8" ht="14.25" x14ac:dyDescent="0.2">
      <c r="A72" s="18">
        <f t="shared" si="0"/>
        <v>65</v>
      </c>
      <c r="B72" s="19" t="s">
        <v>9</v>
      </c>
      <c r="C72" s="20" t="s">
        <v>226</v>
      </c>
      <c r="D72" s="19" t="s">
        <v>22</v>
      </c>
      <c r="E72" s="20" t="s">
        <v>227</v>
      </c>
      <c r="F72" s="18" t="s">
        <v>86</v>
      </c>
      <c r="G72" s="18" t="s">
        <v>228</v>
      </c>
      <c r="H72" s="18" t="s">
        <v>75</v>
      </c>
    </row>
    <row r="73" spans="1:8" ht="14.25" x14ac:dyDescent="0.2">
      <c r="A73" s="18">
        <f t="shared" si="0"/>
        <v>66</v>
      </c>
      <c r="B73" s="19" t="s">
        <v>9</v>
      </c>
      <c r="C73" s="20" t="s">
        <v>229</v>
      </c>
      <c r="D73" s="19" t="s">
        <v>22</v>
      </c>
      <c r="E73" s="20" t="s">
        <v>230</v>
      </c>
      <c r="F73" s="18" t="s">
        <v>212</v>
      </c>
      <c r="G73" s="18" t="s">
        <v>231</v>
      </c>
      <c r="H73" s="18" t="s">
        <v>75</v>
      </c>
    </row>
    <row r="74" spans="1:8" ht="14.25" x14ac:dyDescent="0.2">
      <c r="A74" s="18">
        <f t="shared" si="0"/>
        <v>67</v>
      </c>
      <c r="B74" s="19" t="s">
        <v>9</v>
      </c>
      <c r="C74" s="20" t="s">
        <v>232</v>
      </c>
      <c r="D74" s="19" t="s">
        <v>22</v>
      </c>
      <c r="E74" s="20" t="s">
        <v>233</v>
      </c>
      <c r="F74" s="18" t="s">
        <v>90</v>
      </c>
      <c r="G74" s="18" t="s">
        <v>234</v>
      </c>
      <c r="H74" s="18" t="s">
        <v>75</v>
      </c>
    </row>
    <row r="75" spans="1:8" s="16" customFormat="1" ht="14.25" x14ac:dyDescent="0.2">
      <c r="A75" s="18">
        <f t="shared" si="0"/>
        <v>68</v>
      </c>
      <c r="B75" s="38" t="s">
        <v>9</v>
      </c>
      <c r="C75" s="40" t="s">
        <v>447</v>
      </c>
      <c r="D75" s="38" t="s">
        <v>22</v>
      </c>
      <c r="E75" s="39" t="s">
        <v>235</v>
      </c>
      <c r="F75" s="37" t="s">
        <v>460</v>
      </c>
      <c r="G75" s="37" t="s">
        <v>236</v>
      </c>
      <c r="H75" s="37" t="s">
        <v>75</v>
      </c>
    </row>
    <row r="76" spans="1:8" ht="14.25" x14ac:dyDescent="0.2">
      <c r="A76" s="18">
        <f t="shared" ref="A76:A139" si="1" xml:space="preserve"> A75+1</f>
        <v>69</v>
      </c>
      <c r="B76" s="19" t="s">
        <v>9</v>
      </c>
      <c r="C76" s="20" t="s">
        <v>237</v>
      </c>
      <c r="D76" s="19" t="s">
        <v>22</v>
      </c>
      <c r="E76" s="20" t="s">
        <v>238</v>
      </c>
      <c r="F76" s="18" t="s">
        <v>51</v>
      </c>
      <c r="G76" s="18" t="s">
        <v>239</v>
      </c>
      <c r="H76" s="18" t="s">
        <v>75</v>
      </c>
    </row>
    <row r="77" spans="1:8" ht="14.25" x14ac:dyDescent="0.2">
      <c r="A77" s="18">
        <f t="shared" si="1"/>
        <v>70</v>
      </c>
      <c r="B77" s="19" t="s">
        <v>9</v>
      </c>
      <c r="C77" s="20" t="s">
        <v>240</v>
      </c>
      <c r="D77" s="19" t="s">
        <v>22</v>
      </c>
      <c r="E77" s="20" t="s">
        <v>241</v>
      </c>
      <c r="F77" s="18" t="s">
        <v>112</v>
      </c>
      <c r="G77" s="18" t="s">
        <v>242</v>
      </c>
      <c r="H77" s="18" t="s">
        <v>75</v>
      </c>
    </row>
    <row r="78" spans="1:8" s="17" customFormat="1" ht="14.25" x14ac:dyDescent="0.2">
      <c r="A78" s="18">
        <f t="shared" si="1"/>
        <v>71</v>
      </c>
      <c r="B78" s="22" t="s">
        <v>9</v>
      </c>
      <c r="C78" s="23" t="s">
        <v>243</v>
      </c>
      <c r="D78" s="22" t="s">
        <v>22</v>
      </c>
      <c r="E78" s="23" t="s">
        <v>244</v>
      </c>
      <c r="F78" s="21" t="s">
        <v>24</v>
      </c>
      <c r="G78" s="21" t="s">
        <v>245</v>
      </c>
      <c r="H78" s="21" t="s">
        <v>75</v>
      </c>
    </row>
    <row r="79" spans="1:8" ht="14.25" x14ac:dyDescent="0.2">
      <c r="A79" s="18">
        <f t="shared" si="1"/>
        <v>72</v>
      </c>
      <c r="B79" s="19" t="s">
        <v>9</v>
      </c>
      <c r="C79" s="20" t="s">
        <v>246</v>
      </c>
      <c r="D79" s="19" t="s">
        <v>22</v>
      </c>
      <c r="E79" s="20" t="s">
        <v>230</v>
      </c>
      <c r="F79" s="18" t="s">
        <v>212</v>
      </c>
      <c r="G79" s="18" t="s">
        <v>247</v>
      </c>
      <c r="H79" s="18" t="s">
        <v>75</v>
      </c>
    </row>
    <row r="80" spans="1:8" s="16" customFormat="1" ht="14.25" x14ac:dyDescent="0.2">
      <c r="A80" s="18">
        <f t="shared" si="1"/>
        <v>73</v>
      </c>
      <c r="B80" s="38" t="s">
        <v>9</v>
      </c>
      <c r="C80" s="40" t="s">
        <v>448</v>
      </c>
      <c r="D80" s="38" t="s">
        <v>22</v>
      </c>
      <c r="E80" s="39" t="s">
        <v>248</v>
      </c>
      <c r="F80" s="37" t="s">
        <v>356</v>
      </c>
      <c r="G80" s="37" t="s">
        <v>249</v>
      </c>
      <c r="H80" s="37" t="s">
        <v>75</v>
      </c>
    </row>
    <row r="81" spans="1:8" ht="14.25" x14ac:dyDescent="0.2">
      <c r="A81" s="18">
        <f t="shared" si="1"/>
        <v>74</v>
      </c>
      <c r="B81" s="19" t="s">
        <v>9</v>
      </c>
      <c r="C81" s="20" t="s">
        <v>250</v>
      </c>
      <c r="D81" s="19" t="s">
        <v>22</v>
      </c>
      <c r="E81" s="20" t="s">
        <v>251</v>
      </c>
      <c r="F81" s="18" t="s">
        <v>56</v>
      </c>
      <c r="G81" s="18" t="s">
        <v>252</v>
      </c>
      <c r="H81" s="18" t="s">
        <v>75</v>
      </c>
    </row>
    <row r="82" spans="1:8" ht="14.25" x14ac:dyDescent="0.2">
      <c r="A82" s="18">
        <f t="shared" si="1"/>
        <v>75</v>
      </c>
      <c r="B82" s="19" t="s">
        <v>9</v>
      </c>
      <c r="C82" s="20" t="s">
        <v>253</v>
      </c>
      <c r="D82" s="19" t="s">
        <v>22</v>
      </c>
      <c r="E82" s="20" t="s">
        <v>58</v>
      </c>
      <c r="F82" s="18" t="s">
        <v>59</v>
      </c>
      <c r="G82" s="18" t="s">
        <v>254</v>
      </c>
      <c r="H82" s="18" t="s">
        <v>75</v>
      </c>
    </row>
    <row r="83" spans="1:8" ht="14.25" x14ac:dyDescent="0.2">
      <c r="A83" s="18">
        <f t="shared" si="1"/>
        <v>76</v>
      </c>
      <c r="B83" s="19" t="s">
        <v>9</v>
      </c>
      <c r="C83" s="20" t="s">
        <v>255</v>
      </c>
      <c r="D83" s="19" t="s">
        <v>22</v>
      </c>
      <c r="E83" s="20" t="s">
        <v>256</v>
      </c>
      <c r="F83" s="18" t="s">
        <v>221</v>
      </c>
      <c r="G83" s="18" t="s">
        <v>257</v>
      </c>
      <c r="H83" s="18" t="s">
        <v>75</v>
      </c>
    </row>
    <row r="84" spans="1:8" ht="14.25" x14ac:dyDescent="0.2">
      <c r="A84" s="18">
        <f t="shared" si="1"/>
        <v>77</v>
      </c>
      <c r="B84" s="19" t="s">
        <v>9</v>
      </c>
      <c r="C84" s="20" t="s">
        <v>258</v>
      </c>
      <c r="D84" s="19" t="s">
        <v>22</v>
      </c>
      <c r="E84" s="20" t="s">
        <v>248</v>
      </c>
      <c r="F84" s="18" t="s">
        <v>209</v>
      </c>
      <c r="G84" s="18" t="s">
        <v>259</v>
      </c>
      <c r="H84" s="18" t="s">
        <v>75</v>
      </c>
    </row>
    <row r="85" spans="1:8" ht="14.25" x14ac:dyDescent="0.2">
      <c r="A85" s="18">
        <f t="shared" si="1"/>
        <v>78</v>
      </c>
      <c r="B85" s="19" t="s">
        <v>9</v>
      </c>
      <c r="C85" s="20" t="s">
        <v>260</v>
      </c>
      <c r="D85" s="19" t="s">
        <v>22</v>
      </c>
      <c r="E85" s="20" t="s">
        <v>261</v>
      </c>
      <c r="F85" s="18" t="s">
        <v>86</v>
      </c>
      <c r="G85" s="18" t="s">
        <v>262</v>
      </c>
      <c r="H85" s="18" t="s">
        <v>75</v>
      </c>
    </row>
    <row r="86" spans="1:8" s="17" customFormat="1" ht="14.25" x14ac:dyDescent="0.2">
      <c r="A86" s="18">
        <f t="shared" si="1"/>
        <v>79</v>
      </c>
      <c r="B86" s="22" t="s">
        <v>9</v>
      </c>
      <c r="C86" s="23" t="s">
        <v>263</v>
      </c>
      <c r="D86" s="22" t="s">
        <v>22</v>
      </c>
      <c r="E86" s="23" t="s">
        <v>264</v>
      </c>
      <c r="F86" s="21" t="s">
        <v>24</v>
      </c>
      <c r="G86" s="21" t="s">
        <v>265</v>
      </c>
      <c r="H86" s="21" t="s">
        <v>75</v>
      </c>
    </row>
    <row r="87" spans="1:8" ht="14.25" x14ac:dyDescent="0.2">
      <c r="A87" s="18">
        <f t="shared" si="1"/>
        <v>80</v>
      </c>
      <c r="B87" s="19" t="s">
        <v>9</v>
      </c>
      <c r="C87" s="20" t="s">
        <v>266</v>
      </c>
      <c r="D87" s="19" t="s">
        <v>22</v>
      </c>
      <c r="E87" s="20" t="s">
        <v>248</v>
      </c>
      <c r="F87" s="18" t="s">
        <v>140</v>
      </c>
      <c r="G87" s="18" t="s">
        <v>267</v>
      </c>
      <c r="H87" s="18" t="s">
        <v>75</v>
      </c>
    </row>
    <row r="88" spans="1:8" s="16" customFormat="1" ht="14.25" x14ac:dyDescent="0.2">
      <c r="A88" s="18">
        <f t="shared" si="1"/>
        <v>81</v>
      </c>
      <c r="B88" s="38" t="s">
        <v>9</v>
      </c>
      <c r="C88" s="40" t="s">
        <v>451</v>
      </c>
      <c r="D88" s="38" t="s">
        <v>22</v>
      </c>
      <c r="E88" s="39" t="s">
        <v>268</v>
      </c>
      <c r="F88" s="37" t="s">
        <v>461</v>
      </c>
      <c r="G88" s="37" t="s">
        <v>269</v>
      </c>
      <c r="H88" s="37" t="s">
        <v>75</v>
      </c>
    </row>
    <row r="89" spans="1:8" ht="14.25" x14ac:dyDescent="0.2">
      <c r="A89" s="18">
        <f t="shared" si="1"/>
        <v>82</v>
      </c>
      <c r="B89" s="19" t="s">
        <v>9</v>
      </c>
      <c r="C89" s="20" t="s">
        <v>270</v>
      </c>
      <c r="D89" s="19" t="s">
        <v>22</v>
      </c>
      <c r="E89" s="20" t="s">
        <v>271</v>
      </c>
      <c r="F89" s="18" t="s">
        <v>272</v>
      </c>
      <c r="G89" s="18" t="s">
        <v>273</v>
      </c>
      <c r="H89" s="18" t="s">
        <v>274</v>
      </c>
    </row>
    <row r="90" spans="1:8" ht="14.25" x14ac:dyDescent="0.2">
      <c r="A90" s="18">
        <f t="shared" si="1"/>
        <v>83</v>
      </c>
      <c r="B90" s="19" t="s">
        <v>9</v>
      </c>
      <c r="C90" s="20" t="s">
        <v>275</v>
      </c>
      <c r="D90" s="19" t="s">
        <v>22</v>
      </c>
      <c r="E90" s="20" t="s">
        <v>271</v>
      </c>
      <c r="F90" s="18" t="s">
        <v>171</v>
      </c>
      <c r="G90" s="18" t="s">
        <v>276</v>
      </c>
      <c r="H90" s="18" t="s">
        <v>274</v>
      </c>
    </row>
    <row r="91" spans="1:8" ht="14.25" x14ac:dyDescent="0.2">
      <c r="A91" s="18">
        <f t="shared" si="1"/>
        <v>84</v>
      </c>
      <c r="B91" s="19" t="s">
        <v>9</v>
      </c>
      <c r="C91" s="20" t="s">
        <v>277</v>
      </c>
      <c r="D91" s="19" t="s">
        <v>22</v>
      </c>
      <c r="E91" s="20" t="s">
        <v>271</v>
      </c>
      <c r="F91" s="18" t="s">
        <v>215</v>
      </c>
      <c r="G91" s="18" t="s">
        <v>278</v>
      </c>
      <c r="H91" s="18" t="s">
        <v>274</v>
      </c>
    </row>
    <row r="92" spans="1:8" ht="14.25" x14ac:dyDescent="0.2">
      <c r="A92" s="18">
        <f t="shared" si="1"/>
        <v>85</v>
      </c>
      <c r="B92" s="19" t="s">
        <v>9</v>
      </c>
      <c r="C92" s="20" t="s">
        <v>279</v>
      </c>
      <c r="D92" s="19" t="s">
        <v>22</v>
      </c>
      <c r="E92" s="20" t="s">
        <v>280</v>
      </c>
      <c r="F92" s="18" t="s">
        <v>212</v>
      </c>
      <c r="G92" s="18" t="s">
        <v>278</v>
      </c>
      <c r="H92" s="18" t="s">
        <v>274</v>
      </c>
    </row>
    <row r="93" spans="1:8" ht="14.25" x14ac:dyDescent="0.2">
      <c r="A93" s="18">
        <f t="shared" si="1"/>
        <v>86</v>
      </c>
      <c r="B93" s="19" t="s">
        <v>9</v>
      </c>
      <c r="C93" s="20" t="s">
        <v>281</v>
      </c>
      <c r="D93" s="19" t="s">
        <v>22</v>
      </c>
      <c r="E93" s="20" t="s">
        <v>282</v>
      </c>
      <c r="F93" s="18" t="s">
        <v>31</v>
      </c>
      <c r="G93" s="18" t="s">
        <v>283</v>
      </c>
      <c r="H93" s="18" t="s">
        <v>274</v>
      </c>
    </row>
    <row r="94" spans="1:8" s="16" customFormat="1" ht="14.25" x14ac:dyDescent="0.2">
      <c r="A94" s="18">
        <f t="shared" si="1"/>
        <v>87</v>
      </c>
      <c r="B94" s="38" t="s">
        <v>9</v>
      </c>
      <c r="C94" s="40" t="s">
        <v>448</v>
      </c>
      <c r="D94" s="38" t="s">
        <v>22</v>
      </c>
      <c r="E94" s="39" t="s">
        <v>284</v>
      </c>
      <c r="F94" s="37" t="s">
        <v>356</v>
      </c>
      <c r="G94" s="37" t="s">
        <v>285</v>
      </c>
      <c r="H94" s="37" t="s">
        <v>274</v>
      </c>
    </row>
    <row r="95" spans="1:8" s="17" customFormat="1" ht="14.25" x14ac:dyDescent="0.2">
      <c r="A95" s="18">
        <f t="shared" si="1"/>
        <v>88</v>
      </c>
      <c r="B95" s="22" t="s">
        <v>9</v>
      </c>
      <c r="C95" s="23" t="s">
        <v>286</v>
      </c>
      <c r="D95" s="22" t="s">
        <v>22</v>
      </c>
      <c r="E95" s="23" t="s">
        <v>287</v>
      </c>
      <c r="F95" s="21" t="s">
        <v>24</v>
      </c>
      <c r="G95" s="21" t="s">
        <v>288</v>
      </c>
      <c r="H95" s="21" t="s">
        <v>274</v>
      </c>
    </row>
    <row r="96" spans="1:8" s="17" customFormat="1" ht="14.25" x14ac:dyDescent="0.2">
      <c r="A96" s="18">
        <f t="shared" si="1"/>
        <v>89</v>
      </c>
      <c r="B96" s="22" t="s">
        <v>9</v>
      </c>
      <c r="C96" s="23" t="s">
        <v>289</v>
      </c>
      <c r="D96" s="22" t="s">
        <v>22</v>
      </c>
      <c r="E96" s="23" t="s">
        <v>290</v>
      </c>
      <c r="F96" s="21" t="s">
        <v>24</v>
      </c>
      <c r="G96" s="21" t="s">
        <v>291</v>
      </c>
      <c r="H96" s="21" t="s">
        <v>274</v>
      </c>
    </row>
    <row r="97" spans="1:8" s="16" customFormat="1" ht="14.25" x14ac:dyDescent="0.2">
      <c r="A97" s="18">
        <f t="shared" si="1"/>
        <v>90</v>
      </c>
      <c r="B97" s="38" t="s">
        <v>9</v>
      </c>
      <c r="C97" s="39" t="s">
        <v>292</v>
      </c>
      <c r="D97" s="38" t="s">
        <v>22</v>
      </c>
      <c r="E97" s="39" t="s">
        <v>227</v>
      </c>
      <c r="F97" s="37" t="s">
        <v>86</v>
      </c>
      <c r="G97" s="37" t="s">
        <v>293</v>
      </c>
      <c r="H97" s="37" t="s">
        <v>274</v>
      </c>
    </row>
    <row r="98" spans="1:8" s="17" customFormat="1" ht="14.25" x14ac:dyDescent="0.2">
      <c r="A98" s="18">
        <f t="shared" si="1"/>
        <v>91</v>
      </c>
      <c r="B98" s="22" t="s">
        <v>9</v>
      </c>
      <c r="C98" s="23" t="s">
        <v>294</v>
      </c>
      <c r="D98" s="22" t="s">
        <v>22</v>
      </c>
      <c r="E98" s="23" t="s">
        <v>295</v>
      </c>
      <c r="F98" s="21" t="s">
        <v>24</v>
      </c>
      <c r="G98" s="21" t="s">
        <v>296</v>
      </c>
      <c r="H98" s="21" t="s">
        <v>274</v>
      </c>
    </row>
    <row r="99" spans="1:8" s="17" customFormat="1" ht="14.25" x14ac:dyDescent="0.2">
      <c r="A99" s="18">
        <f t="shared" si="1"/>
        <v>92</v>
      </c>
      <c r="B99" s="22" t="s">
        <v>9</v>
      </c>
      <c r="C99" s="23" t="s">
        <v>297</v>
      </c>
      <c r="D99" s="22" t="s">
        <v>22</v>
      </c>
      <c r="E99" s="23" t="s">
        <v>298</v>
      </c>
      <c r="F99" s="21" t="s">
        <v>24</v>
      </c>
      <c r="G99" s="21" t="s">
        <v>299</v>
      </c>
      <c r="H99" s="21" t="s">
        <v>274</v>
      </c>
    </row>
    <row r="100" spans="1:8" s="17" customFormat="1" ht="14.25" x14ac:dyDescent="0.2">
      <c r="A100" s="18">
        <f t="shared" si="1"/>
        <v>93</v>
      </c>
      <c r="B100" s="22" t="s">
        <v>9</v>
      </c>
      <c r="C100" s="23" t="s">
        <v>300</v>
      </c>
      <c r="D100" s="22" t="s">
        <v>22</v>
      </c>
      <c r="E100" s="23" t="s">
        <v>301</v>
      </c>
      <c r="F100" s="21" t="s">
        <v>24</v>
      </c>
      <c r="G100" s="21" t="s">
        <v>302</v>
      </c>
      <c r="H100" s="21" t="s">
        <v>274</v>
      </c>
    </row>
    <row r="101" spans="1:8" s="17" customFormat="1" ht="14.25" x14ac:dyDescent="0.2">
      <c r="A101" s="18">
        <f t="shared" si="1"/>
        <v>94</v>
      </c>
      <c r="B101" s="22" t="s">
        <v>9</v>
      </c>
      <c r="C101" s="23" t="s">
        <v>303</v>
      </c>
      <c r="D101" s="22" t="s">
        <v>22</v>
      </c>
      <c r="E101" s="23" t="s">
        <v>304</v>
      </c>
      <c r="F101" s="21" t="s">
        <v>24</v>
      </c>
      <c r="G101" s="21" t="s">
        <v>305</v>
      </c>
      <c r="H101" s="21" t="s">
        <v>274</v>
      </c>
    </row>
    <row r="102" spans="1:8" s="17" customFormat="1" ht="14.25" x14ac:dyDescent="0.2">
      <c r="A102" s="18">
        <f t="shared" si="1"/>
        <v>95</v>
      </c>
      <c r="B102" s="22" t="s">
        <v>9</v>
      </c>
      <c r="C102" s="23" t="s">
        <v>306</v>
      </c>
      <c r="D102" s="22" t="s">
        <v>22</v>
      </c>
      <c r="E102" s="23" t="s">
        <v>307</v>
      </c>
      <c r="F102" s="21" t="s">
        <v>24</v>
      </c>
      <c r="G102" s="21" t="s">
        <v>308</v>
      </c>
      <c r="H102" s="21" t="s">
        <v>309</v>
      </c>
    </row>
    <row r="103" spans="1:8" s="17" customFormat="1" ht="14.25" x14ac:dyDescent="0.2">
      <c r="A103" s="18">
        <f t="shared" si="1"/>
        <v>96</v>
      </c>
      <c r="B103" s="22" t="s">
        <v>9</v>
      </c>
      <c r="C103" s="23" t="s">
        <v>310</v>
      </c>
      <c r="D103" s="22" t="s">
        <v>22</v>
      </c>
      <c r="E103" s="23" t="s">
        <v>307</v>
      </c>
      <c r="F103" s="21" t="s">
        <v>24</v>
      </c>
      <c r="G103" s="21" t="s">
        <v>308</v>
      </c>
      <c r="H103" s="21" t="s">
        <v>309</v>
      </c>
    </row>
    <row r="104" spans="1:8" s="17" customFormat="1" ht="14.25" x14ac:dyDescent="0.2">
      <c r="A104" s="18">
        <f t="shared" si="1"/>
        <v>97</v>
      </c>
      <c r="B104" s="22" t="s">
        <v>9</v>
      </c>
      <c r="C104" s="23" t="s">
        <v>311</v>
      </c>
      <c r="D104" s="22" t="s">
        <v>22</v>
      </c>
      <c r="E104" s="23" t="s">
        <v>312</v>
      </c>
      <c r="F104" s="21" t="s">
        <v>24</v>
      </c>
      <c r="G104" s="21" t="s">
        <v>313</v>
      </c>
      <c r="H104" s="21" t="s">
        <v>309</v>
      </c>
    </row>
    <row r="105" spans="1:8" s="16" customFormat="1" ht="14.25" x14ac:dyDescent="0.2">
      <c r="A105" s="18">
        <f t="shared" si="1"/>
        <v>98</v>
      </c>
      <c r="B105" s="38" t="s">
        <v>9</v>
      </c>
      <c r="C105" s="39" t="s">
        <v>314</v>
      </c>
      <c r="D105" s="38" t="s">
        <v>22</v>
      </c>
      <c r="E105" s="39" t="s">
        <v>315</v>
      </c>
      <c r="F105" s="37" t="s">
        <v>316</v>
      </c>
      <c r="G105" s="37" t="s">
        <v>317</v>
      </c>
      <c r="H105" s="37" t="s">
        <v>309</v>
      </c>
    </row>
    <row r="106" spans="1:8" s="16" customFormat="1" ht="14.25" x14ac:dyDescent="0.2">
      <c r="A106" s="18">
        <f t="shared" si="1"/>
        <v>99</v>
      </c>
      <c r="B106" s="38" t="s">
        <v>9</v>
      </c>
      <c r="C106" s="39" t="s">
        <v>318</v>
      </c>
      <c r="D106" s="38" t="s">
        <v>22</v>
      </c>
      <c r="E106" s="39" t="s">
        <v>319</v>
      </c>
      <c r="F106" s="37" t="s">
        <v>146</v>
      </c>
      <c r="G106" s="37" t="s">
        <v>320</v>
      </c>
      <c r="H106" s="37" t="s">
        <v>309</v>
      </c>
    </row>
    <row r="107" spans="1:8" s="16" customFormat="1" ht="14.25" x14ac:dyDescent="0.2">
      <c r="A107" s="18">
        <f t="shared" si="1"/>
        <v>100</v>
      </c>
      <c r="B107" s="38" t="s">
        <v>9</v>
      </c>
      <c r="C107" s="39" t="s">
        <v>321</v>
      </c>
      <c r="D107" s="38" t="s">
        <v>22</v>
      </c>
      <c r="E107" s="39" t="s">
        <v>322</v>
      </c>
      <c r="F107" s="37" t="s">
        <v>323</v>
      </c>
      <c r="G107" s="37" t="s">
        <v>324</v>
      </c>
      <c r="H107" s="37" t="s">
        <v>309</v>
      </c>
    </row>
    <row r="108" spans="1:8" s="16" customFormat="1" ht="14.25" x14ac:dyDescent="0.2">
      <c r="A108" s="18">
        <f t="shared" si="1"/>
        <v>101</v>
      </c>
      <c r="B108" s="38" t="s">
        <v>9</v>
      </c>
      <c r="C108" s="39" t="s">
        <v>325</v>
      </c>
      <c r="D108" s="38" t="s">
        <v>22</v>
      </c>
      <c r="E108" s="39" t="s">
        <v>326</v>
      </c>
      <c r="F108" s="37" t="s">
        <v>160</v>
      </c>
      <c r="G108" s="37" t="s">
        <v>25</v>
      </c>
      <c r="H108" s="37" t="s">
        <v>327</v>
      </c>
    </row>
    <row r="109" spans="1:8" s="17" customFormat="1" ht="14.25" x14ac:dyDescent="0.2">
      <c r="A109" s="18">
        <f t="shared" si="1"/>
        <v>102</v>
      </c>
      <c r="B109" s="22" t="s">
        <v>9</v>
      </c>
      <c r="C109" s="23" t="s">
        <v>328</v>
      </c>
      <c r="D109" s="22" t="s">
        <v>22</v>
      </c>
      <c r="E109" s="23" t="s">
        <v>329</v>
      </c>
      <c r="F109" s="21" t="s">
        <v>24</v>
      </c>
      <c r="G109" s="21" t="s">
        <v>330</v>
      </c>
      <c r="H109" s="21" t="s">
        <v>327</v>
      </c>
    </row>
    <row r="110" spans="1:8" s="16" customFormat="1" ht="14.25" x14ac:dyDescent="0.2">
      <c r="A110" s="18">
        <f t="shared" si="1"/>
        <v>103</v>
      </c>
      <c r="B110" s="38" t="s">
        <v>9</v>
      </c>
      <c r="C110" s="39" t="s">
        <v>331</v>
      </c>
      <c r="D110" s="38" t="s">
        <v>22</v>
      </c>
      <c r="E110" s="39" t="s">
        <v>332</v>
      </c>
      <c r="F110" s="37" t="s">
        <v>221</v>
      </c>
      <c r="G110" s="37" t="s">
        <v>333</v>
      </c>
      <c r="H110" s="37" t="s">
        <v>327</v>
      </c>
    </row>
    <row r="111" spans="1:8" s="16" customFormat="1" ht="14.25" x14ac:dyDescent="0.2">
      <c r="A111" s="18">
        <f t="shared" si="1"/>
        <v>104</v>
      </c>
      <c r="B111" s="38" t="s">
        <v>9</v>
      </c>
      <c r="C111" s="39" t="s">
        <v>334</v>
      </c>
      <c r="D111" s="38" t="s">
        <v>22</v>
      </c>
      <c r="E111" s="39" t="s">
        <v>335</v>
      </c>
      <c r="F111" s="37" t="s">
        <v>97</v>
      </c>
      <c r="G111" s="37" t="s">
        <v>336</v>
      </c>
      <c r="H111" s="37" t="s">
        <v>327</v>
      </c>
    </row>
    <row r="112" spans="1:8" s="17" customFormat="1" ht="14.25" x14ac:dyDescent="0.2">
      <c r="A112" s="18">
        <f t="shared" si="1"/>
        <v>105</v>
      </c>
      <c r="B112" s="22" t="s">
        <v>9</v>
      </c>
      <c r="C112" s="23" t="s">
        <v>337</v>
      </c>
      <c r="D112" s="22" t="s">
        <v>22</v>
      </c>
      <c r="E112" s="23" t="s">
        <v>338</v>
      </c>
      <c r="F112" s="21" t="s">
        <v>24</v>
      </c>
      <c r="G112" s="21" t="s">
        <v>339</v>
      </c>
      <c r="H112" s="21" t="s">
        <v>327</v>
      </c>
    </row>
    <row r="113" spans="1:8" s="16" customFormat="1" ht="14.25" x14ac:dyDescent="0.2">
      <c r="A113" s="18">
        <f t="shared" si="1"/>
        <v>106</v>
      </c>
      <c r="B113" s="38" t="s">
        <v>9</v>
      </c>
      <c r="C113" s="39" t="s">
        <v>340</v>
      </c>
      <c r="D113" s="38" t="s">
        <v>22</v>
      </c>
      <c r="E113" s="39" t="s">
        <v>341</v>
      </c>
      <c r="F113" s="37" t="s">
        <v>146</v>
      </c>
      <c r="G113" s="37" t="s">
        <v>342</v>
      </c>
      <c r="H113" s="37" t="s">
        <v>343</v>
      </c>
    </row>
    <row r="114" spans="1:8" s="17" customFormat="1" ht="14.25" x14ac:dyDescent="0.2">
      <c r="A114" s="18">
        <f t="shared" si="1"/>
        <v>107</v>
      </c>
      <c r="B114" s="22" t="s">
        <v>9</v>
      </c>
      <c r="C114" s="23" t="s">
        <v>344</v>
      </c>
      <c r="D114" s="22" t="s">
        <v>22</v>
      </c>
      <c r="E114" s="23" t="s">
        <v>345</v>
      </c>
      <c r="F114" s="21" t="s">
        <v>24</v>
      </c>
      <c r="G114" s="21" t="s">
        <v>346</v>
      </c>
      <c r="H114" s="21" t="s">
        <v>343</v>
      </c>
    </row>
    <row r="115" spans="1:8" s="16" customFormat="1" ht="14.25" x14ac:dyDescent="0.2">
      <c r="A115" s="18">
        <f t="shared" si="1"/>
        <v>108</v>
      </c>
      <c r="B115" s="38" t="s">
        <v>9</v>
      </c>
      <c r="C115" s="39" t="s">
        <v>347</v>
      </c>
      <c r="D115" s="38" t="s">
        <v>22</v>
      </c>
      <c r="E115" s="39" t="s">
        <v>348</v>
      </c>
      <c r="F115" s="37" t="s">
        <v>221</v>
      </c>
      <c r="G115" s="37" t="s">
        <v>349</v>
      </c>
      <c r="H115" s="37" t="s">
        <v>350</v>
      </c>
    </row>
    <row r="116" spans="1:8" s="17" customFormat="1" ht="14.25" x14ac:dyDescent="0.2">
      <c r="A116" s="18">
        <f t="shared" si="1"/>
        <v>109</v>
      </c>
      <c r="B116" s="22" t="s">
        <v>9</v>
      </c>
      <c r="C116" s="23" t="s">
        <v>351</v>
      </c>
      <c r="D116" s="22" t="s">
        <v>22</v>
      </c>
      <c r="E116" s="23" t="s">
        <v>352</v>
      </c>
      <c r="F116" s="21" t="s">
        <v>24</v>
      </c>
      <c r="G116" s="21" t="s">
        <v>353</v>
      </c>
      <c r="H116" s="21" t="s">
        <v>350</v>
      </c>
    </row>
    <row r="117" spans="1:8" s="16" customFormat="1" ht="14.25" x14ac:dyDescent="0.2">
      <c r="A117" s="18">
        <f t="shared" si="1"/>
        <v>110</v>
      </c>
      <c r="B117" s="38" t="s">
        <v>9</v>
      </c>
      <c r="C117" s="39" t="s">
        <v>354</v>
      </c>
      <c r="D117" s="38" t="s">
        <v>22</v>
      </c>
      <c r="E117" s="39" t="s">
        <v>355</v>
      </c>
      <c r="F117" s="37" t="s">
        <v>356</v>
      </c>
      <c r="G117" s="37" t="s">
        <v>357</v>
      </c>
      <c r="H117" s="37" t="s">
        <v>350</v>
      </c>
    </row>
    <row r="118" spans="1:8" s="16" customFormat="1" ht="14.25" x14ac:dyDescent="0.2">
      <c r="A118" s="18">
        <f t="shared" si="1"/>
        <v>111</v>
      </c>
      <c r="B118" s="38" t="s">
        <v>9</v>
      </c>
      <c r="C118" s="39" t="s">
        <v>358</v>
      </c>
      <c r="D118" s="38" t="s">
        <v>22</v>
      </c>
      <c r="E118" s="39" t="s">
        <v>359</v>
      </c>
      <c r="F118" s="37" t="s">
        <v>212</v>
      </c>
      <c r="G118" s="37" t="s">
        <v>360</v>
      </c>
      <c r="H118" s="37" t="s">
        <v>350</v>
      </c>
    </row>
    <row r="119" spans="1:8" s="16" customFormat="1" ht="14.25" x14ac:dyDescent="0.2">
      <c r="A119" s="18">
        <f t="shared" si="1"/>
        <v>112</v>
      </c>
      <c r="B119" s="38" t="s">
        <v>9</v>
      </c>
      <c r="C119" s="40" t="s">
        <v>449</v>
      </c>
      <c r="D119" s="38" t="s">
        <v>22</v>
      </c>
      <c r="E119" s="39" t="s">
        <v>361</v>
      </c>
      <c r="F119" s="37" t="s">
        <v>459</v>
      </c>
      <c r="G119" s="37" t="s">
        <v>362</v>
      </c>
      <c r="H119" s="37" t="s">
        <v>350</v>
      </c>
    </row>
    <row r="120" spans="1:8" s="16" customFormat="1" ht="14.25" x14ac:dyDescent="0.2">
      <c r="A120" s="18">
        <f t="shared" si="1"/>
        <v>113</v>
      </c>
      <c r="B120" s="38" t="s">
        <v>9</v>
      </c>
      <c r="C120" s="39" t="s">
        <v>364</v>
      </c>
      <c r="D120" s="38" t="s">
        <v>22</v>
      </c>
      <c r="E120" s="39" t="s">
        <v>365</v>
      </c>
      <c r="F120" s="37" t="s">
        <v>221</v>
      </c>
      <c r="G120" s="37" t="s">
        <v>366</v>
      </c>
      <c r="H120" s="37" t="s">
        <v>363</v>
      </c>
    </row>
    <row r="121" spans="1:8" s="16" customFormat="1" ht="14.25" x14ac:dyDescent="0.2">
      <c r="A121" s="18">
        <f t="shared" si="1"/>
        <v>114</v>
      </c>
      <c r="B121" s="38" t="s">
        <v>9</v>
      </c>
      <c r="C121" s="39" t="s">
        <v>367</v>
      </c>
      <c r="D121" s="38" t="s">
        <v>22</v>
      </c>
      <c r="E121" s="39" t="s">
        <v>368</v>
      </c>
      <c r="F121" s="37" t="s">
        <v>369</v>
      </c>
      <c r="G121" s="37" t="s">
        <v>370</v>
      </c>
      <c r="H121" s="37" t="s">
        <v>363</v>
      </c>
    </row>
    <row r="122" spans="1:8" s="17" customFormat="1" ht="14.25" x14ac:dyDescent="0.2">
      <c r="A122" s="18">
        <f t="shared" si="1"/>
        <v>115</v>
      </c>
      <c r="B122" s="22" t="s">
        <v>9</v>
      </c>
      <c r="C122" s="23" t="s">
        <v>371</v>
      </c>
      <c r="D122" s="22" t="s">
        <v>22</v>
      </c>
      <c r="E122" s="23" t="s">
        <v>372</v>
      </c>
      <c r="F122" s="21" t="s">
        <v>24</v>
      </c>
      <c r="G122" s="21" t="s">
        <v>373</v>
      </c>
      <c r="H122" s="21" t="s">
        <v>363</v>
      </c>
    </row>
    <row r="123" spans="1:8" ht="14.25" x14ac:dyDescent="0.2">
      <c r="A123" s="18">
        <f t="shared" si="1"/>
        <v>116</v>
      </c>
      <c r="B123" s="19" t="s">
        <v>9</v>
      </c>
      <c r="C123" s="20" t="s">
        <v>374</v>
      </c>
      <c r="D123" s="19" t="s">
        <v>22</v>
      </c>
      <c r="E123" s="20" t="s">
        <v>375</v>
      </c>
      <c r="F123" s="18" t="s">
        <v>146</v>
      </c>
      <c r="G123" s="18" t="s">
        <v>376</v>
      </c>
      <c r="H123" s="18" t="s">
        <v>377</v>
      </c>
    </row>
    <row r="124" spans="1:8" ht="14.25" x14ac:dyDescent="0.2">
      <c r="A124" s="18">
        <f t="shared" si="1"/>
        <v>117</v>
      </c>
      <c r="B124" s="19" t="s">
        <v>9</v>
      </c>
      <c r="C124" s="20" t="s">
        <v>378</v>
      </c>
      <c r="D124" s="25" t="s">
        <v>11</v>
      </c>
      <c r="E124" s="20" t="s">
        <v>379</v>
      </c>
      <c r="F124" s="18" t="s">
        <v>126</v>
      </c>
      <c r="G124" s="18" t="s">
        <v>201</v>
      </c>
      <c r="H124" s="18" t="s">
        <v>377</v>
      </c>
    </row>
    <row r="125" spans="1:8" ht="14.25" x14ac:dyDescent="0.2">
      <c r="A125" s="18">
        <f t="shared" si="1"/>
        <v>118</v>
      </c>
      <c r="B125" s="19" t="s">
        <v>9</v>
      </c>
      <c r="C125" s="20" t="s">
        <v>380</v>
      </c>
      <c r="D125" s="19" t="s">
        <v>22</v>
      </c>
      <c r="E125" s="20" t="s">
        <v>381</v>
      </c>
      <c r="F125" s="18" t="s">
        <v>221</v>
      </c>
      <c r="G125" s="18" t="s">
        <v>382</v>
      </c>
      <c r="H125" s="18" t="s">
        <v>377</v>
      </c>
    </row>
    <row r="126" spans="1:8" s="17" customFormat="1" ht="14.25" x14ac:dyDescent="0.2">
      <c r="A126" s="18">
        <f t="shared" si="1"/>
        <v>119</v>
      </c>
      <c r="B126" s="22" t="s">
        <v>9</v>
      </c>
      <c r="C126" s="23" t="s">
        <v>383</v>
      </c>
      <c r="D126" s="22" t="s">
        <v>22</v>
      </c>
      <c r="E126" s="23" t="s">
        <v>384</v>
      </c>
      <c r="F126" s="21" t="s">
        <v>24</v>
      </c>
      <c r="G126" s="21" t="s">
        <v>385</v>
      </c>
      <c r="H126" s="21" t="s">
        <v>386</v>
      </c>
    </row>
    <row r="127" spans="1:8" s="17" customFormat="1" ht="14.25" x14ac:dyDescent="0.2">
      <c r="A127" s="18">
        <f t="shared" si="1"/>
        <v>120</v>
      </c>
      <c r="B127" s="22" t="s">
        <v>9</v>
      </c>
      <c r="C127" s="23" t="s">
        <v>387</v>
      </c>
      <c r="D127" s="22" t="s">
        <v>22</v>
      </c>
      <c r="E127" s="23" t="s">
        <v>388</v>
      </c>
      <c r="F127" s="21" t="s">
        <v>24</v>
      </c>
      <c r="G127" s="21" t="s">
        <v>389</v>
      </c>
      <c r="H127" s="21" t="s">
        <v>386</v>
      </c>
    </row>
    <row r="128" spans="1:8" s="17" customFormat="1" ht="14.25" x14ac:dyDescent="0.2">
      <c r="A128" s="18">
        <f t="shared" si="1"/>
        <v>121</v>
      </c>
      <c r="B128" s="22" t="s">
        <v>9</v>
      </c>
      <c r="C128" s="23" t="s">
        <v>390</v>
      </c>
      <c r="D128" s="22" t="s">
        <v>22</v>
      </c>
      <c r="E128" s="23" t="s">
        <v>391</v>
      </c>
      <c r="F128" s="21" t="s">
        <v>24</v>
      </c>
      <c r="G128" s="21" t="s">
        <v>392</v>
      </c>
      <c r="H128" s="21" t="s">
        <v>386</v>
      </c>
    </row>
    <row r="129" spans="1:8" s="16" customFormat="1" ht="14.25" x14ac:dyDescent="0.2">
      <c r="A129" s="18">
        <f t="shared" si="1"/>
        <v>122</v>
      </c>
      <c r="B129" s="38" t="s">
        <v>9</v>
      </c>
      <c r="C129" s="39" t="s">
        <v>393</v>
      </c>
      <c r="D129" s="38" t="s">
        <v>22</v>
      </c>
      <c r="E129" s="39" t="s">
        <v>394</v>
      </c>
      <c r="F129" s="37" t="s">
        <v>146</v>
      </c>
      <c r="G129" s="37" t="s">
        <v>395</v>
      </c>
      <c r="H129" s="37" t="s">
        <v>396</v>
      </c>
    </row>
    <row r="130" spans="1:8" s="16" customFormat="1" ht="14.25" x14ac:dyDescent="0.2">
      <c r="A130" s="18">
        <f t="shared" si="1"/>
        <v>123</v>
      </c>
      <c r="B130" s="38" t="s">
        <v>9</v>
      </c>
      <c r="C130" s="39" t="s">
        <v>397</v>
      </c>
      <c r="D130" s="38" t="s">
        <v>22</v>
      </c>
      <c r="E130" s="39" t="s">
        <v>398</v>
      </c>
      <c r="F130" s="37" t="s">
        <v>146</v>
      </c>
      <c r="G130" s="37" t="s">
        <v>399</v>
      </c>
      <c r="H130" s="37" t="s">
        <v>396</v>
      </c>
    </row>
    <row r="131" spans="1:8" s="16" customFormat="1" ht="14.25" x14ac:dyDescent="0.2">
      <c r="A131" s="18">
        <f t="shared" si="1"/>
        <v>124</v>
      </c>
      <c r="B131" s="38" t="s">
        <v>9</v>
      </c>
      <c r="C131" s="39" t="s">
        <v>400</v>
      </c>
      <c r="D131" s="38" t="s">
        <v>22</v>
      </c>
      <c r="E131" s="39" t="s">
        <v>401</v>
      </c>
      <c r="F131" s="37" t="s">
        <v>193</v>
      </c>
      <c r="G131" s="37" t="s">
        <v>402</v>
      </c>
      <c r="H131" s="37" t="s">
        <v>403</v>
      </c>
    </row>
    <row r="132" spans="1:8" s="17" customFormat="1" ht="14.25" x14ac:dyDescent="0.2">
      <c r="A132" s="18">
        <f t="shared" si="1"/>
        <v>125</v>
      </c>
      <c r="B132" s="22" t="s">
        <v>9</v>
      </c>
      <c r="C132" s="23" t="s">
        <v>404</v>
      </c>
      <c r="D132" s="22" t="s">
        <v>11</v>
      </c>
      <c r="E132" s="23" t="s">
        <v>405</v>
      </c>
      <c r="F132" s="21" t="s">
        <v>24</v>
      </c>
      <c r="G132" s="21" t="s">
        <v>406</v>
      </c>
      <c r="H132" s="21" t="s">
        <v>403</v>
      </c>
    </row>
    <row r="133" spans="1:8" s="16" customFormat="1" ht="14.25" x14ac:dyDescent="0.2">
      <c r="A133" s="18">
        <f t="shared" si="1"/>
        <v>126</v>
      </c>
      <c r="B133" s="38" t="s">
        <v>9</v>
      </c>
      <c r="C133" s="39" t="s">
        <v>407</v>
      </c>
      <c r="D133" s="38" t="s">
        <v>22</v>
      </c>
      <c r="E133" s="39" t="s">
        <v>408</v>
      </c>
      <c r="F133" s="37" t="s">
        <v>356</v>
      </c>
      <c r="G133" s="37" t="s">
        <v>409</v>
      </c>
      <c r="H133" s="37" t="s">
        <v>403</v>
      </c>
    </row>
    <row r="134" spans="1:8" s="17" customFormat="1" ht="14.25" x14ac:dyDescent="0.2">
      <c r="A134" s="18">
        <f t="shared" si="1"/>
        <v>127</v>
      </c>
      <c r="B134" s="22" t="s">
        <v>9</v>
      </c>
      <c r="C134" s="23" t="s">
        <v>410</v>
      </c>
      <c r="D134" s="22" t="s">
        <v>22</v>
      </c>
      <c r="E134" s="23" t="s">
        <v>411</v>
      </c>
      <c r="F134" s="21" t="s">
        <v>24</v>
      </c>
      <c r="G134" s="21" t="s">
        <v>308</v>
      </c>
      <c r="H134" s="21" t="s">
        <v>403</v>
      </c>
    </row>
    <row r="135" spans="1:8" s="17" customFormat="1" ht="14.25" x14ac:dyDescent="0.2">
      <c r="A135" s="18">
        <f t="shared" si="1"/>
        <v>128</v>
      </c>
      <c r="B135" s="22" t="s">
        <v>9</v>
      </c>
      <c r="C135" s="23" t="s">
        <v>412</v>
      </c>
      <c r="D135" s="22" t="s">
        <v>22</v>
      </c>
      <c r="E135" s="23" t="s">
        <v>413</v>
      </c>
      <c r="F135" s="21" t="s">
        <v>24</v>
      </c>
      <c r="G135" s="21" t="s">
        <v>414</v>
      </c>
      <c r="H135" s="21" t="s">
        <v>403</v>
      </c>
    </row>
    <row r="136" spans="1:8" s="16" customFormat="1" ht="14.25" x14ac:dyDescent="0.2">
      <c r="A136" s="18">
        <f t="shared" si="1"/>
        <v>129</v>
      </c>
      <c r="B136" s="38" t="s">
        <v>9</v>
      </c>
      <c r="C136" s="40" t="s">
        <v>452</v>
      </c>
      <c r="D136" s="38" t="s">
        <v>22</v>
      </c>
      <c r="E136" s="39" t="s">
        <v>415</v>
      </c>
      <c r="F136" s="37" t="s">
        <v>453</v>
      </c>
      <c r="G136" s="37" t="s">
        <v>194</v>
      </c>
      <c r="H136" s="37" t="s">
        <v>403</v>
      </c>
    </row>
    <row r="137" spans="1:8" s="16" customFormat="1" ht="14.25" x14ac:dyDescent="0.2">
      <c r="A137" s="18">
        <f t="shared" si="1"/>
        <v>130</v>
      </c>
      <c r="B137" s="38" t="s">
        <v>9</v>
      </c>
      <c r="C137" s="39" t="s">
        <v>416</v>
      </c>
      <c r="D137" s="38" t="s">
        <v>22</v>
      </c>
      <c r="E137" s="39" t="s">
        <v>417</v>
      </c>
      <c r="F137" s="37" t="s">
        <v>418</v>
      </c>
      <c r="G137" s="37" t="s">
        <v>419</v>
      </c>
      <c r="H137" s="37" t="s">
        <v>403</v>
      </c>
    </row>
    <row r="138" spans="1:8" s="17" customFormat="1" ht="14.25" x14ac:dyDescent="0.2">
      <c r="A138" s="18">
        <f t="shared" si="1"/>
        <v>131</v>
      </c>
      <c r="B138" s="22" t="s">
        <v>9</v>
      </c>
      <c r="C138" s="23" t="s">
        <v>420</v>
      </c>
      <c r="D138" s="22" t="s">
        <v>11</v>
      </c>
      <c r="E138" s="23" t="s">
        <v>421</v>
      </c>
      <c r="F138" s="21" t="s">
        <v>24</v>
      </c>
      <c r="G138" s="21" t="s">
        <v>422</v>
      </c>
      <c r="H138" s="21" t="s">
        <v>403</v>
      </c>
    </row>
    <row r="139" spans="1:8" s="17" customFormat="1" ht="14.25" x14ac:dyDescent="0.2">
      <c r="A139" s="18">
        <f t="shared" si="1"/>
        <v>132</v>
      </c>
      <c r="B139" s="22" t="s">
        <v>9</v>
      </c>
      <c r="C139" s="23" t="s">
        <v>423</v>
      </c>
      <c r="D139" s="22" t="s">
        <v>22</v>
      </c>
      <c r="E139" s="23" t="s">
        <v>424</v>
      </c>
      <c r="F139" s="21" t="s">
        <v>24</v>
      </c>
      <c r="G139" s="21" t="s">
        <v>425</v>
      </c>
      <c r="H139" s="21" t="s">
        <v>426</v>
      </c>
    </row>
    <row r="140" spans="1:8" s="16" customFormat="1" ht="14.25" x14ac:dyDescent="0.2">
      <c r="A140" s="18">
        <f t="shared" ref="A140:A143" si="2" xml:space="preserve"> A139+1</f>
        <v>133</v>
      </c>
      <c r="B140" s="38" t="s">
        <v>9</v>
      </c>
      <c r="C140" s="39" t="s">
        <v>427</v>
      </c>
      <c r="D140" s="38" t="s">
        <v>22</v>
      </c>
      <c r="E140" s="39" t="s">
        <v>428</v>
      </c>
      <c r="F140" s="37" t="s">
        <v>122</v>
      </c>
      <c r="G140" s="37" t="s">
        <v>429</v>
      </c>
      <c r="H140" s="37" t="s">
        <v>430</v>
      </c>
    </row>
    <row r="141" spans="1:8" s="16" customFormat="1" ht="14.25" x14ac:dyDescent="0.2">
      <c r="A141" s="18">
        <f t="shared" si="2"/>
        <v>134</v>
      </c>
      <c r="B141" s="38" t="s">
        <v>9</v>
      </c>
      <c r="C141" s="39" t="s">
        <v>431</v>
      </c>
      <c r="D141" s="38" t="s">
        <v>22</v>
      </c>
      <c r="E141" s="39" t="s">
        <v>432</v>
      </c>
      <c r="F141" s="37" t="s">
        <v>193</v>
      </c>
      <c r="G141" s="37" t="s">
        <v>433</v>
      </c>
      <c r="H141" s="37" t="s">
        <v>430</v>
      </c>
    </row>
    <row r="142" spans="1:8" s="16" customFormat="1" ht="14.25" x14ac:dyDescent="0.2">
      <c r="A142" s="18">
        <f t="shared" si="2"/>
        <v>135</v>
      </c>
      <c r="B142" s="38" t="s">
        <v>9</v>
      </c>
      <c r="C142" s="39" t="s">
        <v>434</v>
      </c>
      <c r="D142" s="38" t="s">
        <v>22</v>
      </c>
      <c r="E142" s="39" t="s">
        <v>435</v>
      </c>
      <c r="F142" s="37" t="s">
        <v>130</v>
      </c>
      <c r="G142" s="37" t="s">
        <v>436</v>
      </c>
      <c r="H142" s="37" t="s">
        <v>437</v>
      </c>
    </row>
    <row r="143" spans="1:8" s="17" customFormat="1" ht="14.25" x14ac:dyDescent="0.2">
      <c r="A143" s="18">
        <f t="shared" si="2"/>
        <v>136</v>
      </c>
      <c r="B143" s="22" t="s">
        <v>9</v>
      </c>
      <c r="C143" s="23" t="s">
        <v>438</v>
      </c>
      <c r="D143" s="22" t="s">
        <v>11</v>
      </c>
      <c r="E143" s="23" t="s">
        <v>439</v>
      </c>
      <c r="F143" s="21" t="s">
        <v>24</v>
      </c>
      <c r="G143" s="21" t="s">
        <v>440</v>
      </c>
      <c r="H143" s="21" t="s">
        <v>437</v>
      </c>
    </row>
    <row r="144" spans="1:8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</sheetData>
  <mergeCells count="7">
    <mergeCell ref="A1:L1"/>
    <mergeCell ref="A3:H3"/>
    <mergeCell ref="A2:H2"/>
    <mergeCell ref="A6:D6"/>
    <mergeCell ref="G6:H6"/>
    <mergeCell ref="A4:H4"/>
    <mergeCell ref="A5:H5"/>
  </mergeCells>
  <hyperlinks>
    <hyperlink ref="C17" r:id="rId1"/>
    <hyperlink ref="C15" r:id="rId2"/>
    <hyperlink ref="C22" r:id="rId3"/>
    <hyperlink ref="C47" r:id="rId4"/>
    <hyperlink ref="C64" r:id="rId5"/>
    <hyperlink ref="C65" r:id="rId6"/>
    <hyperlink ref="C66" r:id="rId7"/>
    <hyperlink ref="C75" r:id="rId8"/>
    <hyperlink ref="C80" r:id="rId9"/>
    <hyperlink ref="C94" r:id="rId10"/>
    <hyperlink ref="C119" r:id="rId11"/>
    <hyperlink ref="C34" r:id="rId12"/>
    <hyperlink ref="C88" r:id="rId13"/>
    <hyperlink ref="C136" r:id="rId14"/>
    <hyperlink ref="C42" r:id="rId15"/>
    <hyperlink ref="C37" r:id="rId16"/>
  </hyperlinks>
  <pageMargins left="0.7" right="0.7" top="0.75" bottom="0.75" header="0" footer="0"/>
  <pageSetup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Quynh Trang</dc:creator>
  <cp:lastModifiedBy>Windows User</cp:lastModifiedBy>
  <cp:lastPrinted>2021-11-08T03:41:04Z</cp:lastPrinted>
  <dcterms:created xsi:type="dcterms:W3CDTF">2018-10-06T06:43:34Z</dcterms:created>
  <dcterms:modified xsi:type="dcterms:W3CDTF">2021-11-08T08:59:27Z</dcterms:modified>
</cp:coreProperties>
</file>