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<sst xmlns="http://schemas.openxmlformats.org/spreadsheetml/2006/main" count="176" uniqueCount="152">
  <si>
    <t>TỶ LỆ THÔNG TIN:</t>
  </si>
  <si>
    <t>TT</t>
  </si>
  <si>
    <t>Tên bài báo</t>
  </si>
  <si>
    <t>Trích dẫn</t>
  </si>
  <si>
    <t>Link nguồn</t>
  </si>
  <si>
    <t>Ghi chú</t>
  </si>
  <si>
    <t xml:space="preserve">TÍCH CỰC  </t>
  </si>
  <si>
    <t>TIÊU CỰC</t>
  </si>
  <si>
    <t>TRUNG LẬP</t>
  </si>
  <si>
    <t>Báo TW thường trú</t>
  </si>
  <si>
    <t>Tham tán thương mại Trung Quốc: Ùn ứ nông sản sang Trung Quốc lần này là nghiêm trọng nhất</t>
  </si>
  <si>
    <t>Trao đổi với phóng viên chiều 20/12, ông Hồ Tỏa Cẩm, Tham tán thương mại, Đại sứ quán Trung Quốc tại Việt Nam cho biết, ùn ứ nông sản quy mô nhỏ ở các cửa khẩu hàng năm đều có nhưng 'trong ấn tượng của tôi, đây là lần ùn tắc nghiêm trọng nhất"</t>
  </si>
  <si>
    <t>https://danviet.vn/tham-tan-thuong-mai-trung-quoc-un-u-nong-san-sang-trung-quoc-lan-nay-la-nghiem-trong-nhat-20211220161914212.htm</t>
  </si>
  <si>
    <t xml:space="preserve"> Chiều nay (20/12), tại Tỉnh đoàn Lạng Sơn diễn ra Lễ công bố Quyết định của Ban bí thư Trung ương Đoàn về công tác cán bộ</t>
  </si>
  <si>
    <t>Tới dự có anh Nguyễn Ngọc Lương, Bí thư Trung ương Đoàn, Chủ tịch Hội LHTN Việt Nam, Đại diện lãnh đạo các ban Đảng tỉnh Lạng Sơn, các cơ quan, đoàn thể địa phương</t>
  </si>
  <si>
    <t>https://tienphong.vn/cong-bo-quyet-dinh-cua-trung-uong-doan-ve-cong-tac-can-bo-tai-lang-son-post1402945.tpo</t>
  </si>
  <si>
    <t>Mỗi ngày chỉ 100 xe thông quan sang Trung Quốc, Bộ NNPTNT đề nghị Lạng Sơn lập bãi đỗ, giảm áp lực cho cửa khẩu</t>
  </si>
  <si>
    <t>Trước việc còn 4.598 xe vận chuyển nông sản ùn ứ ở cửa khẩu của tỉnh Lạng Sơn, Bộ NNPTNT, UBND tỉnh Lạng Sơn, đại diện tham tán thương mại Đại sứ quán Trung Quốc đã có cuộc trao đổi tìm giải pháp tháo gỡ</t>
  </si>
  <si>
    <t>https://danviet.vn/moi-ngay-chi-100-xe-thong-quan-sang-trung-quoc-bo-nnptnt-de-nghi-lang-son-lap-bai-do-giam-ap-luc-cho-cua-khau-20211220173345321.htm</t>
  </si>
  <si>
    <t>Họp bàn giải pháp tháo gỡ ùn tắc nông sản ở cửa khẩu Lạng Sơn</t>
  </si>
  <si>
    <t>Ngày 20/12, Bộ Nông nghiệp và Phát triển nông thôn cùng tỉnh Lạng Sơn đã cùng họp bàn, đưa ra giải pháp nhằm khắc phục tình trạng ùn tắc nông sản tại các cửa khẩu trên địa bàn tỉnh Lạng Sơn. Buổi làm việc còn có sự tham gia của Tham tán Thương mại Đại sứ quán Trung Quốc tại Việt Nam, ông Hồ Tỏa Cẩm</t>
  </si>
  <si>
    <t>https://baotintuc.vn/kinh-te/hop-ban-giai-phap-thao-go-un-tac-nong-san-o-cua-khau-lang-son-20211220153101590.htm</t>
  </si>
  <si>
    <t>Chỉ còn cửa khẩu Hữu Nghị thông quan, nông sản tiếp tục ùn tắc nghiêm trọng</t>
  </si>
  <si>
    <t>Đến hôm nay (20/12) còn tồn khoảng 4.598 xe container vận chuyển nông sản tại các cửa khẩu của Lạng Sơn. Hiện ở tỉnh này chỉ còn cửa khẩu quốc tế Hữu Nghị thông quan nên hàng hóa xuất khẩu trong thời gian tới tiếp tục gặp không ít khó khăn</t>
  </si>
  <si>
    <t>https://tienphong.vn/chi-con-cua-khau-huu-nghi-thong-quan-nong-san-tiep-tuc-un-tac-nghiem-trong-post1402975.tpo</t>
  </si>
  <si>
    <t>Chủ tịch tỉnh hé lộ nguyên nhân ùn ứ hàng hóa ở Lạng Sơn, đề xuất “nóng” với Bộ NN&amp;PTNT</t>
  </si>
  <si>
    <t>Theo thông tin từ lãnh đạo tỉnh Lạng Sơn và Bộ NN&amp;PTNT, việc ùn ứ hàng hóa ở Lạng Sơn là do trong khi Trung Quốc thực hiện chính sách “zero Covid-19”, một số lái xe chuyên trách có kết quả dương tính và bao bì sản phẩm của Việt Nam xuất hiện virus</t>
  </si>
  <si>
    <t>https://danviet.vn/chu-tich-tinh-he-lo-nguyen-nhan-un-u-hang-hoa-o-lang-son-de-xuat-nong-voi-bo-nnptnt-20211220173057324.htm</t>
  </si>
  <si>
    <t>Xuất khẩu chính ngạch: Giải pháp bền vững trong giao thương với Trung Quốc</t>
  </si>
  <si>
    <t>Các doanh nghiệp, thương nhân cần chủ động chuyển nhanh, chuyển mạnh hoạt động xuất khẩu hàng hóa sang thị trường Trung Quốc theo hình thức chính ngạch (mua bán theo hợp đồng với các điều kiện giao dịch, giao nhận rõ ràng, giao hàng tại cửa khẩu quốc tế, cửa khẩu chính). Bởi trên thực tế, trong những thời điểm khó khăn nhất, xuất khẩu chính ngạch vẫn lưu thông bình thường, trong khi xuất khẩu tiểu ngạch tiềm ẩn nhiều rủi ro</t>
  </si>
  <si>
    <t>http://baochinhphu.vn/Kinh-te/Xuat-khau-chinh-ngach-Giai-phap-ben-vung-trong-giao-thuong-voi-Trung-Quoc/456615.vgp</t>
  </si>
  <si>
    <t>4.598 xe hàng hoá, nông sản chờ thông quan tại các cửa khẩu ở Lạng Sơn</t>
  </si>
  <si>
    <t>Đến ngày 20/12, chỉ cửa khẩu Hữu Nghị thông quan, còn 4.598 xe hàng hóa, nông sản ùn ứ tại các cửa khẩu của tỉnh Lạng Sơn</t>
  </si>
  <si>
    <t>https://vtc.vn/4-598-xe-hang-hoa-nong-san-cho-thong-quan-tai-cac-cua-khau-o-lang-son-ar652947.html</t>
  </si>
  <si>
    <t>Chi Lăng (Lạng Sơn): Triển khai nhiều biện pháp bảo vệ môi trường</t>
  </si>
  <si>
    <t>Thời gian qua, cùng với việc đẩy mạnh phát triển kinh tế - xã hội, huyện Chi Lăng (Lạng Sơn) đã chủ động triển khai nhiều biện pháp bảo vệ môi trường, góp phần giảm thiểu ô nhiễm môi trường trên địa bàn</t>
  </si>
  <si>
    <t>https://baotainguyenmoitruong.vn/chi-lang-lang-son-trien-khai-nhieu-bien-phap-bao-ve-moi-truong-335072.html</t>
  </si>
  <si>
    <t>Phối hợp tháo gỡ ùn ứ hàng nông sản tại Lạng Sơn</t>
  </si>
  <si>
    <t>Chiều 20/12, Bộ NN&amp;PTNT, UBND tỉnh Lạng Sơn cùng với Tham tán Thương mại Đại sứ quán Trung Quốc tại Việt Nam đã có cuộc trao đổi xung quanh tình trạng ùn tắc nông sản tại các cửa khẩu chính ở Lạng Sơn như Hữu Nghị, Tân Thanh, Chi Ma... kéo dài khoảng nửa tháng qua</t>
  </si>
  <si>
    <t>http://baochinhphu.vn/kinh-te/phoi-hop-thao-go-un-u-hang-nong-san-tai-lang-son/456624.vgp</t>
  </si>
  <si>
    <t>Tháo gỡ ùn tắc nông sản ở cửa khẩu Lạng Sơn: Doanh nghiệp cần tuân thủ phòng chống dịch và điều tiết hàng hoá</t>
  </si>
  <si>
    <t>Đến sáng ngày 20/12, tại các cửa khẩu tỉnh Lạng Sơn vẫn còn hơn 4.000 xe chở nông sản bị ùn tắc. Giải tỏa ùn ứ nông sản tại các cửa khẩu là vấn đề cấp thiết và đang được các bộ ngành chung tay giải quyết</t>
  </si>
  <si>
    <t>https://congthuong.vn/thao-go-un-tac-nong-san-o-cua-khau-lang-son-doanh-nghiep-can-tuan-thu-phong-chong-dich-va-dieu-tiet-hang-hoa-169538.html</t>
  </si>
  <si>
    <t>Ùn ứ nông sản sang Trung Quốc lần này là nghiêm trọng nhất</t>
  </si>
  <si>
    <t xml:space="preserve"> Ông Hồ Toả Cẩm, Tham tán thương mại, Đại sứ quán Trung Quốc tại Việt Nam đánh giá: “Ùn ứ nông sản quy mô nhỏ ở các cửa khẩu hàng năm đều có nhưng trong ấn tượng của tôi, đây là lần ùn tắc nghiêm trọng nhất"
</t>
  </si>
  <si>
    <t>https://haiquanonline.com.vn/un-u-nong-san-sang-trung-quoc-lan-nay-la-nghiem-trong-nhat-157152.html</t>
  </si>
  <si>
    <t>Ùn ứ tại cửa khẩu tỉnh Lạng Sơn: Khuyến cáo doanh nghiệp tiêu thụ nông sản trong nội địa hoặc chuyển cửa khẩu khác</t>
  </si>
  <si>
    <t>Chiều 20/12, Bộ NN&amp;PTNT và UBND tỉnh Lạng Sơn đã họp bàn với Tham tán thương mại Đại sứ quán Trung Quốc tại Việt Nam để tìm giải pháp tháo gỡ nông sản ùn ứ ở cửa khẩu</t>
  </si>
  <si>
    <t>https://vtv.vn/kinh-te/un-u-tai-cua-khau-tinh-lang-son-khuyen-cao-doanh-nghiep-tieu-thu-nong-san-trong-noi-dia-hoac-chuyen-cua-khau-khac-20211220192547582.htm</t>
  </si>
  <si>
    <t>Lạng Sơn: Minh bạch và chuyên nghiệp trong đào tạo và sát hạch lái xe</t>
  </si>
  <si>
    <t>Trong những năm qua, công tác quản lý đào tạo, sát hạch, cấp giấy phép lái xe (GPLX) luôn được ngành chức năng tỉnh Lạng Sơn đặc biệt quan tâm, qua đó góp phần không nhỏ vào việc đảm bảo trật tự an toàn giao thông trên địa bàn</t>
  </si>
  <si>
    <t>https://baophapluat.vn/lang-son-minh-bach-va-chuyen-nghiep-trong-dao-tao-va-sat-hach-lai-xe-post427043.html</t>
  </si>
  <si>
    <t>Lạng Sơn kiến nghị tìm cách giải quyết ùn tắc hàng hóa tại cửa khẩu qua kênh ngoại giao</t>
  </si>
  <si>
    <t>Cục Hải quan Lạng Sơn vừa kiến nghị các bộ, ngành thông qua kênh ngoại giao trao đổi với phía Trung Quốc có biện pháp tăng năng lực thông quan tại các cửa khẩu. Nhằm tạo thuận lợi cho hoạt động thông thương hàng hóa trên tuyến biên giới đường bộ hai nước, qua đó giải quyết dứt điểm tình trạng ùn ú hàng hóa đang xảy ra</t>
  </si>
  <si>
    <t>https://doanhnghiepvn.vn/kinh-te/lang-son-kien-nghi-tim-cach-giai-quyet-un-tac-hang-hoa-tai-cua-khau-qua-kenh-ngoai-giao/20211220035300932</t>
  </si>
  <si>
    <t>Đại sứ quán Trung Quốc nói gì về việc nông sản Việt Nam ùn ứ ở Lạng Sơn?</t>
  </si>
  <si>
    <t>Tính đến chiều 20/12, tại các cửa khẩu tỉnh Lạng Sơn vẫn còn hơn 4.500 xe chở nông sản bị ùn ứ. Hiện cơ quan chức năng của Trung Quốc đang tìm giải pháp tháo gỡ tình trạng này</t>
  </si>
  <si>
    <t>https://dantri.com.vn/xa-hoi/dai-su-quan-trung-quoc-noi-gi-ve-viec-nong-san-viet-nam-un-u-o-lang-son-20211220204628516.htm</t>
  </si>
  <si>
    <t>Khẩn trương khắc phục tình trạng ùn tắc nông sản ở cửa khẩu</t>
  </si>
  <si>
    <t>Theo thông tin từ tỉnh Lạng Sơn, đến ngày 20/12, tại các cửa khẩu trên địa bàn tỉnh còn tồn 4.598 xe container vận chuyển hàng hóa, phần lớn là xe chở hàng nông sản. Trong khi đó, đến thời điểm này, chỉ còn cửa khẩu quốc tế Hữu Nghị thực hiện thông quan hàng hóa; cửa khẩu Tân Thanh đã tạm dừng thông quan từ ngày 18/12; cửa khẩu Chi Ma dừng thông quan từ ngày 8/12, dẫn đến tình trạng ùn tắc nông sản thêm trầm trọng</t>
  </si>
  <si>
    <t>https://nhandan.vn/tin-tuc-kinh-te/khan-truong-khac-phuc-tinh-trang-un-tac-nong-san-o-cua-khau-679137/</t>
  </si>
  <si>
    <t>Xe hàng chôn chân ở cửa khẩu Lạng Sơn: Doanh nghiệp bất lực nhìn tiền bốc hơi</t>
  </si>
  <si>
    <t>Không chỉ lái xe khổ sở về điều kiện sinh hoạt, mà doanh nghiệp còn gánh thiệt hại kinh tế rất lớn khi xe hàng mắc kẹt nhiều ngày tại các cửa khẩu Lạng Sơn</t>
  </si>
  <si>
    <t>https://vtc.vn/xe-hang-chon-chan-o-cua-khau-lang-son-doanh-nghiep-bat-luc-nhin-tien-boc-hoi-ar652912.html</t>
  </si>
  <si>
    <t>Hình ảnh lực lượng chức năng túc trực 24/24 tại cửa khẩu Lạng Sơn nhằm đảm bảo an ninh trật tự</t>
  </si>
  <si>
    <t>Có những xe đã nằm chờ gần 20 ngày vẫn chưa được trả hàng. Tài xế phải sinh hoạt trong cảnh thiếu thốn ngoài đường, lái nhích từng đoạn trên quãng đường vào bãi đỗ khoảng 10 km để được xuất hàng</t>
  </si>
  <si>
    <t>https://danviet.vn/video/hinh-anh-luc-luong-chuc-nang-tuc-truc-24-24-tai-cua-khau-lang-son-nham-dam-bao-an-ninh-trat-tu-10421.htm</t>
  </si>
  <si>
    <t>Lạng Sơn dừng gói thầu mua kit test gần 2 tỷ đồng sau "bê bối" của Việt Á</t>
  </si>
  <si>
    <t>Sau khi lãnh đạo Công ty Việt Á bị Bộ Công an khởi tố, điều tra, tỉnh Lạng Sơn đã quyết định dừng gói thầu mua hóa chất và vật tư trị giá gần 2 tỷ đồng để phục vụ công tác phòng, chống dịch</t>
  </si>
  <si>
    <t>https://dantri.com.vn/xa-hoi/lang-son-dung-goi-thau-mua-kit-test-gan-2-ty-dong-sau-be-boi-cua-viet-a-20211220211111393.htm</t>
  </si>
  <si>
    <t>Lãnh đạo sở Y tế Lạng Sơn: “Thời điểm đó chỉ có mỗi Việt Á bán kit test Covid-19”</t>
  </si>
  <si>
    <t>Theo lãnh đạo Sở Y tế Lạng Sơn, vào năm 2020, tỉnh Lạng Sơn cũng đã mua vật tư, sản phẩm của Công ty Việt Á và “thời điểm đó chỉ có mỗi Công ty Việt Á bán kit test Covid-19, không ở đâu có mặt hàng này”…</t>
  </si>
  <si>
    <t>https://vnmedia.vn/su-kien-va-van-de/202112/lanh-dao-so-y-te-lang-son-thoi-diem-do-chi-co-moi-viet-a-ban-kit-test-covid-19-ca42bb9/</t>
  </si>
  <si>
    <t>https://vov.vn/kinh-te/xe-hang-chon-chan-o-cua-khau-lang-son-doanh-nghiep-bat-luc-nhin-tien-boc-hoi-post913107.vov</t>
  </si>
  <si>
    <t>Bộ Công Thương: Thương nhân cần đẩy mạnh xuất khẩu chính ngạch</t>
  </si>
  <si>
    <t>Bộ Công Thương khuyến nghị các thương nhân, doanh nghiệp xuất khẩu đi Trung Quốc cần chuyển nhanh và chuyển mạnh sang xuất khẩu chính ngạch nhằm hạn chế rủi ro</t>
  </si>
  <si>
    <t>https://vtv.vn/kinh-te/bo-cong-thuong-thuong-nhan-can-day-manh-xuat-khau-chinh-ngach-20211221085254023.htm</t>
  </si>
  <si>
    <t>Tạm dừng hoạt động Trung tâm đăng kiểm xe cơ giới Lạng Sơn</t>
  </si>
  <si>
    <t>Do có nhân viên nhiễm COVID-19 ở Trung tâm đăng kiểm xe cơ giới Lạng Sơn, Sở Giao thông- Vận tải tỉnh yêu cầu đơn vị này tạm dừng hoạt động để phòng, chống dịch</t>
  </si>
  <si>
    <t>https://tienphong.vn/tam-dung-hoat-dong-trung-tam-dang-kiem-xe-co-gioi-lang-son-post1403107.tpo</t>
  </si>
  <si>
    <t>Bộ Công Thương vào cuộc khắc phục tình trạng ùn ứ tại cửa khẩu</t>
  </si>
  <si>
    <t>Trước tình trạng hàng nghìn xe container chở hàng hoá nông sản vẫn đang ùn ứ tại các cửa khẩu của tỉnh Lạng Sơn, Bộ Công Thương đã có nhiều giải pháp nhằm tháo gỡ tình trạng này. Đồng thời liên tục khuyến cáo doanh nghiệp, thương nhân xuất khẩu cần cập nhật thông tin, diễn biến tình hình thực tế tại các cửa khẩu, tránh tình trạng tiếp tục đưa hàng lên khi chưa được thông quan</t>
  </si>
  <si>
    <t>https://congthuong.vn/bo-cong-thuong-vao-cuoc-khac-phuc-tinh-trang-un-u-tai-cua-khau-169563.html</t>
  </si>
  <si>
    <t>Lạng Sơn dừng gói thầu mua test COVID-19 sau vụ Chủ tịch Công ty Việt Á bị bắt</t>
  </si>
  <si>
    <t>Sở Y tế Lạng Sơn đã quyết định dừng gói thầu mua hóa chất, vật tư phục vụ cho xét nghiệm diện rộng phát hiện virus SARS-CoV-2</t>
  </si>
  <si>
    <t>https://danviet.vn/lang-son-dung-goi-thau-mua-test-covid-19-sau-vu-chu-tich-cong-ty-viet-a-bi-bat-5020212112103757601.htm</t>
  </si>
  <si>
    <t>Lạng Sơn: Ưu tiên thông quan nhanh các mặt hàng hoa quả không bảo quản lạnh</t>
  </si>
  <si>
    <t xml:space="preserve"> Ông Hồ Tiến Thiệu, Chủ tịch UBND tỉnh Lạng Sơn cho biết, để kịp thời khắc phục tình trạng ùn tắc nông sản tại các cửa khẩu trên địa bàn, tỉnh Lạng Sơn đã chỉ đạo các lực lượng chức năng tổ chức điều tiết phương tiện chở hàng hóa xuất khẩu tại các cửa khẩu, nhất là các mặt hàng nông sản, bảo đảm công khai, minh bạch theo thứ tự, xe đến trước được xuất trước. Đồng thời, cơ quan Hải quan cửa khẩu sẽ ưu tiên làm thủ tục thông quan các mặt hàng hoa quả không bảo quản lạnh như dưa hấu, mít, xoài</t>
  </si>
  <si>
    <t>https://haiquanonline.com.vn/lang-son-uu-tien-thong-quan-nhanh-cac-mat-hang-hoa-qua-khong-bao-quan-lanh-157176.html</t>
  </si>
  <si>
    <t>Vật vã ở cửa khẩu Lạng Sơn, nhiều chủ hàng ngậm ngùi quay xe bỏ cuộc</t>
  </si>
  <si>
    <t>Tính đến sáng 21/12, tổng lượng xe tồn tại 3 khu vực cửa khẩu ở Lạng Sơn là 4.461 xe. Sau nhiều ngày tăng, sáng nay bắt đầu ghi nhận giảm 137 xe do tài xế quay đầu "bỏ cuộc"</t>
  </si>
  <si>
    <t>https://dantri.com.vn/kinh-doanh/vat-va-o-cua-khau-lang-son-nhieu-chu-hang-ngam-ngui-quay-xe-bo-cuoc-20211221103557548.htm</t>
  </si>
  <si>
    <t>Về Cao Lộc xem cách thực hiện tiêu chí môi trường</t>
  </si>
  <si>
    <t>Mặc dù gặp nhiều khó khăn, nhưng với sự chủ động, quyết tâm từ huyện đến các thôn, bản, việc thực hiện tiêu chí môi trường trên địa bàn huyện Cao Lộc (Lạng Sơn) đã có những chuyển biến tích cực. Trong đó, một số xã đã có cách làm hay, sáng tạo, góp phần bảo vệ môi trường xanh - sạch - đẹp</t>
  </si>
  <si>
    <t>https://baotainguyenmoitruong.vn/ve-cao-loc-xem-cach-thuc-hien-tieu-chi-moi-truong-335103.html</t>
  </si>
  <si>
    <t>TGĐ Công ty Việt Á bị bắt, Lạng Sơn lập tức dừng gói thầu mua kit test gần 2 tỷ</t>
  </si>
  <si>
    <t xml:space="preserve">Sau khi Bộ Công an điều tra vụ nâng khống giá kit test xảy ra tại Công ty Việt Á, Lạng Sơn quyết định dừng gói thầu phục vụ xét nghiệm COVID-19 trị giá gần 2 tỷ đồng
</t>
  </si>
  <si>
    <t>https://vtc.vn/tgd-cong-ty-viet-a-bi-bat-lang-son-lap-tuc-dung-goi-thau-mua-kit-test-gan-2-ty-ar653021.html</t>
  </si>
  <si>
    <t>Biên phòng, công an và y tế làm việc xuyên ngày đêm tại cửa khẩu Tân Thanh</t>
  </si>
  <si>
    <t>Trước tình hình ùn ứ kéo dài tại cửa khẩu Tân Thanh (Lạng Sơn). Lực lượng chức năng tại đây đã tiến hành lập tổ công tác đặc biệt hoạt động xuyên ngày đêm bao gồm biên phòng, công an, y tế… nhằm thực hiện công tác phòng chống dịch Covid-19 và đảm bảo an ninh trật tự tại khu vực bãi xe</t>
  </si>
  <si>
    <t>https://danviet.vn/bien-phong-cong-an-va-y-te-hoat-dong-xuyen-ngay-dem-tai-cua-khau-tan-thanh-20211221115403461.htm</t>
  </si>
  <si>
    <t>Lạng Sơn tri ân khách hàng sử dụng điện năm 2021</t>
  </si>
  <si>
    <t>Sáng 21/12, Điện lực Thành phố Lạng Sơn thuộc Công ty Điện lực Lạng Sơn đã tặng trường THCS Thị trấn Đồng Đăng 8.000 chiếc khẩu trang. Đây là hoạt động tặng khẩu trang cho khách hàng sử dụng điện để chung tay với cộng đồng trong phòng chống dịch COVID-19 do Công ty Điện lực Lạng Sơn phát động</t>
  </si>
  <si>
    <t>https://bnews.vn/lang-son-tri-an-khach-hang-su-dung-dien-nam-2021/225725.html</t>
  </si>
  <si>
    <t>Điểm đến Quỳnh Sơn</t>
  </si>
  <si>
    <t>Làng văn hóa du lịch cộng đồng Quỳnh Sơn, xã Bắc Quỳnh, nằm trong thung lũng Bắc Sơn, tỉnh Lạng Sơn từ lâu đã trở thành điểm du lịch nổi tiếng xứ Lạng, đem lại thu nhập đáng kể cho người dân. Để đạt được kết quả đó có sự vào cuộc của cả hệ thống chính trị và người dân trong công tác bảo tồn và phát huy bản sắc văn hóa, giữ gìn làng nghề gắn với việc bảo vệ môi trường sống</t>
  </si>
  <si>
    <t>https://baodantoc.vn/diem-den-quynh-son-1639551615501.htm</t>
  </si>
  <si>
    <t>Tài xế lo hết tiền ăn, nhiều xe đã hỏng ắc quy vì bị tắc quá lâu ở cửa khẩu Tân Thanh</t>
  </si>
  <si>
    <t>Tình trạng ùn ứ nông sản kéo dài trong nhiều ngày tại cửa khẩu Tân Thanh (Lạng Sơn) khiến tài xế hoang mang. Một số người đã hết tiền sinh hoạt và bình ắc quy của nhiều xe đã bị hỏng</t>
  </si>
  <si>
    <t>https://danviet.vn/tai-xe-lo-het-tien-an-nhieu-xe-da-hong-ac-quy-vi-un-u-nong-san-o-cua-khau-tan-thanh-20211221180332043.htm</t>
  </si>
  <si>
    <t>Hiệu quả từ chương trình tuyên truyền phòng chống ma túy cho học sinh</t>
  </si>
  <si>
    <t>Các loại chất gây nghiện ngày càng “biến hóa” tinh vi, ẩn nấp dưới nhiều hình thức. Học sinh, sinh viên lại là đối tượng dễ bị lôi kéo, dụ dỗ sử dụng chất gây nghiện. Vì vậy, nhà trường cần có hình thức tuyên truyền, giáo dục phòng chống ma túy cho học sinh bằng những buổi chuyên đề hướng dẫn cụ thể, trực quan</t>
  </si>
  <si>
    <t>https://laodong.vn/giao-duc/hieu-qua-tu-chuong-trinh-tuyen-truyen-phong-chong-ma-tuy-cho-hoc-sinh-979022.ldo</t>
  </si>
  <si>
    <t>Xem xét hỗ trợ doanh nghiệp có hàng bị kẹt ở cửa khẩu</t>
  </si>
  <si>
    <t xml:space="preserve">Trên địa bàn tỉnh Lạng Sơn hiện chỉ có cửa khẩu Hữu Nghị diễn ra hoạt động thông quan với năng lực khoảng hơn 100 xe/ngày
</t>
  </si>
  <si>
    <t>https://nld.com.vn/kinh-te/xem-xet-ho-tro-doanh-nghiep-co-hang-bi-ket-o-cua-khau-20211221210303576.htm</t>
  </si>
  <si>
    <t>2 đối tượng sử dụng hung khí đe dọa, cưỡng đoạt tiền khi đi vệ sinh tại bãi đất gần khu phi thuế quan vừa bị lực lượng chức năng bắt giữ</t>
  </si>
  <si>
    <t>https://www.phapluatplus.vn/phap-luat-plus/lang-son-bat-giu-2-con-nghien-cuong-doat-tai-san-cua-cac-lai-xe-cho-thong-quan-d173291.html</t>
  </si>
  <si>
    <t>Lạng Sơn: Bắt giữ 2 con nghiện “cưỡng đoạt tài sản” của các lái xe chờ thông quan</t>
  </si>
  <si>
    <t>Lạng Sơn dừng gói thầu mua kit test gần 2 tỷ sau khi TGĐ Công ty Việt Á bị bắt</t>
  </si>
  <si>
    <t>Sau khi Bộ Công an điều tra vụ nâng khống giá kit test xảy ra tại Công ty Việt Á, tỉnh Lạng Sơn quyết định dừng gói thầu phục vụ xét nghiệm COVID-19 trị giá gần 2 tỷ đồng</t>
  </si>
  <si>
    <t>https://tienphong.vn/lang-son-dung-goi-thau-mua-kit-test-gan-2-ty-sau-khi-tgd-cong-ty-viet-a-bi-bat-post1403397.tpo</t>
  </si>
  <si>
    <t>Không thể thông quan ở Lạng Sơn, nhiều xe chở nông sản quay đầu</t>
  </si>
  <si>
    <t>Tính đến sáng 21/12, tổng lượng xe hàng nông sản xuất khẩu tồn tại 03 khu vực cửa khẩu: Hữu Nghị, Tân Thanh, Chi Ma (tỉnh Lạng Sơn) là hơn 4.400 xe. Để giải bài toán “Bảo giờ hàng thôi nghẽn ở cửa khẩu”, ngoài những giải pháp trước mắt, cần những giải pháp căn cơ, đồng bộ và mang tính</t>
  </si>
  <si>
    <t>https://vov.vn/multimedia/khong-the-thong-quan-o-lang-son-nhieu-xe-cho-nong-san-quay-dau-post913363.vov</t>
  </si>
  <si>
    <t>Hàng nghìn xe nông sản ùn ứ ở Lạng Sơn, nếu có kho lạnh thì kịch bản sẽ khác?</t>
  </si>
  <si>
    <t>Nếu có kho lạnh, điểm trung chuyển cho nông sản tại các cửa khẩu thì có lẽ câu chuyện nhiều xe hàng phải quay đầu vì hư hỏng, xếp rồng rắn chờ xuất sang Trung Quốc có thể sẽ không xảy ra</t>
  </si>
  <si>
    <t>https://vnbusiness.vn/viet-nam/hang-nghin-xe-nong-san-un-u-o-lang-son-neu-co-kho-lanh-thi-kich-ban-se-khac-1082910.html</t>
  </si>
  <si>
    <t xml:space="preserve">        BIỂU TỔNG HỢP THÔNG TIN TRÊN BÁO CHÍ TRONG NƯỚC PHẢN ÁNH VỀ TỈNH LẠNG SƠN   TỪ NGÀY 21 - 22/12/2021</t>
  </si>
  <si>
    <t>Đoàn viên Công đoàn ủng hộ Quỹ Phòng chống dịch COVID-19 trên 2 tỉ đồng</t>
  </si>
  <si>
    <t>Thời gian qua, các cấp công đoàn tỉnh Lạng Sơn đã đẩy mạnh công tác phòng, chống dịch bệnh, chăm lo, hỗ trợ đoàn viên, người lao động bị ảnh hưởng bởi dịch bệnh COVID-19</t>
  </si>
  <si>
    <t>https://laodong.vn/ldld-lang-son/doan-vien-cong-doan-ung-ho-quy-phong-chong-dich-covid-19-tren-2-ti-dong-987183.ldo</t>
  </si>
  <si>
    <t>Nông sản hỏng, nhiều xe phải quay đầu, cửa khẩu ở Lạng Sơn giảm ùn tắc</t>
  </si>
  <si>
    <t>Do mắc kẹt quá lâu, nhiều mặt hàng nông sản bị hư hỏng khiến nhiều container phải quay đầu, các cửa khẩu ở Lạng Sơn phần nào giảm ùn tắc</t>
  </si>
  <si>
    <t>https://vtc.vn/nong-san-hong-nhieu-xe-pha-i-quay-dau-cu-a-kha-u-o-lang-son-giam-u-n-ta-c-ar653229.html</t>
  </si>
  <si>
    <t>Khởi tố hai đối tượng nghiện dùng hung khí cưỡng đoạt tiền lái xe chờ thông quan</t>
  </si>
  <si>
    <t>Cần tiền để sử dụng ma tuý nên 2 đối tượng đã có dùng hung khí đe doạ để thực hiện hành vi cưỡng đoạt tài sản của lái xe đường dài chở hàng xuất khẩu đang chờ thông quan</t>
  </si>
  <si>
    <t>https://giaoducthoidai.vn/phap-luat/khoi-to-hai-doi-tuong-nghien-dung-hung-khi-cuong-doat-tien-lai-xe-cho-thong-quan-HR3Zlxo7R.html</t>
  </si>
  <si>
    <t>Thực hiện Quyết định 861 ở Lạng Sơn: Tạo đồng thuận đưa chính sách vào cuộc sống</t>
  </si>
  <si>
    <t>Thực hiện Quyết định số 861/QĐ-TTg ngày 4/6/2021 của Thủ tướng Chính phủ phê duyệt danh sách xã khu vực III, khu vực II, khu vực I thuộc vùng DTTS và miền núi giai đoạn 2021 - 2025 và Quyết định số 433/QĐ-UBDT ngày 18/6/2021 của Bộ trưởng, Chủ nhiệm Ủy ban Dân tộc về phê duyệt danh sách thôn đặc biệt khó khăn vùng đồng bào DTTS và miền núi giai đoạn 2021 - 2025, cũng phần nào tác động đến đời sống của đồng bào DTTS ở Lạng Sơn. Nhưng từ sự chủ động vào cuộc của các cấp chính quyền, kịp thời nắm bắt tâm tư, nguyện vọng, giải thích cho người dân hiểu về điều chỉnh từ Quyết định, đã nâng cao nhận thức, tạo sự động thuận trong Nhân dân</t>
  </si>
  <si>
    <t>https://baodantoc.vn/thuc-hien-quyet-dinh-861-o-lang-son-tao-dong-thuan-dua-chinh-sach-vao-cuoc-song-1639550637984.htm</t>
  </si>
  <si>
    <t>Nghề ‘tân trang’ nông sản ở cửa khẩu Lạng Sơn ngày Trung Quốc đóng cửa khẩu</t>
  </si>
  <si>
    <t>Hàng ngàn container nông sản bị ùn ứ ở cửa khẩu Lạng Sơn nhiều ngày qua là điều kiện thuận lợi cho một số người dân địa phương làm nghề “tân trang” hàng hóa trước khi thông quan</t>
  </si>
  <si>
    <t>https://thanhnien.vn/nghe-tan-trang-nong-san-o-cua-khau-lang-son-ngay-trung-quoc-dong-cua-khau-post1414029.html</t>
  </si>
  <si>
    <t>Hoa đào xứ Lạng' được trao văn bằng bảo hộ nhãn hiệu tập thể</t>
  </si>
  <si>
    <t>Mới đây, Hội Làm vườn tỉnh Lạng Sơn đã tổ chức lễ công bố văn bằng bảo hộ nhãn hiệu tập thể “Hoa đào Xứ Lạng”, giúp nâng cao giá trị của đặc sản nơi đây</t>
  </si>
  <si>
    <t>https://sohuutritue.net.vn/hoa-dao-xu-lang-duoc-trao-van-bang-bao-ho-nhan-hieu-tap-the-d122764.html</t>
  </si>
  <si>
    <t>Chính thức công bố 10 sự kiện nông nghiệp, nông thôn nổi bật 2021</t>
  </si>
  <si>
    <t>Từ các kết quả, điểm nổi bật của ngành nông nghiệp năm 2021, trên cơ sở ý kiến góp ý của các chuyên gia nông nghiệp, Báo Nông thôn Ngày nay/Điện tử Dân Việt xin giới 10 sự kiện nổi bật nhất của ngành nông nghiệp do báo tổ chức bình chọn</t>
  </si>
  <si>
    <t>https://danviet.vn/chinh-thuc-cong-bo-10-su-kien-nong-nghiep-nong-thon-noi-bat-2021-20211222150753598.htm</t>
  </si>
  <si>
    <t>10,6%</t>
  </si>
  <si>
    <t>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</si>
</sst>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sz val="12"/>
      <color rgb="FF0070C0"/>
      <name val="Times New Roman"/>
      <family val="1"/>
    </font>
    <font>
      <u/>
      <sz val="11"/>
      <color rgb="FF0070C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1" xfId="0" applyFont="1" applyBorder="1" applyAlignment="1">
      <alignment horizontal="center" vertical="center"/>
    </xf>
    <xf numFmtId="0" fontId="11" fillId="0" borderId="0" xfId="0" applyFont="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6" fillId="5" borderId="1" xfId="0" quotePrefix="1" applyFont="1" applyFill="1" applyBorder="1" applyAlignment="1">
      <alignment horizontal="center" vertical="center" wrapText="1"/>
    </xf>
    <xf numFmtId="0" fontId="9" fillId="0" borderId="0" xfId="0" applyFont="1"/>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6" fillId="0" borderId="0" xfId="0" applyFont="1"/>
    <xf numFmtId="0" fontId="6" fillId="5" borderId="1" xfId="0" applyFont="1" applyFill="1" applyBorder="1" applyAlignment="1">
      <alignment horizontal="justify" vertical="center" wrapText="1"/>
    </xf>
    <xf numFmtId="0" fontId="6"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xf>
    <xf numFmtId="0" fontId="15" fillId="0" borderId="1" xfId="1" applyFont="1" applyBorder="1" applyAlignment="1">
      <alignment horizontal="center" vertical="center" wrapText="1"/>
    </xf>
    <xf numFmtId="0" fontId="9" fillId="0" borderId="1" xfId="0" applyFont="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5" fillId="5" borderId="2" xfId="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vtc.vn/4-598-xe-hang-hoa-nong-san-cho-thong-quan-tai-cac-cua-khau-o-lang-son-ar652947.html" TargetMode="External"/><Relationship Id="rId13" Type="http://schemas.openxmlformats.org/officeDocument/2006/relationships/hyperlink" Target="https://vtv.vn/kinh-te/un-u-tai-cua-khau-tinh-lang-son-khuyen-cao-doanh-nghiep-tieu-thu-nong-san-trong-noi-dia-hoac-chuyen-cua-khau-khac-20211220192547582.htm" TargetMode="External"/><Relationship Id="rId18" Type="http://schemas.openxmlformats.org/officeDocument/2006/relationships/hyperlink" Target="https://vtc.vn/xe-hang-chon-chan-o-cua-khau-lang-son-doanh-nghiep-bat-luc-nhin-tien-boc-hoi-ar652912.html" TargetMode="External"/><Relationship Id="rId26" Type="http://schemas.openxmlformats.org/officeDocument/2006/relationships/hyperlink" Target="https://danviet.vn/lang-son-dung-goi-thau-mua-test-covid-19-sau-vu-chu-tich-cong-ty-viet-a-bi-bat-5020212112103757601.htm" TargetMode="External"/><Relationship Id="rId39" Type="http://schemas.openxmlformats.org/officeDocument/2006/relationships/hyperlink" Target="https://vov.vn/multimedia/khong-the-thong-quan-o-lang-son-nhieu-xe-cho-nong-san-quay-dau-post913363.vov" TargetMode="External"/><Relationship Id="rId3" Type="http://schemas.openxmlformats.org/officeDocument/2006/relationships/hyperlink" Target="https://danviet.vn/moi-ngay-chi-100-xe-thong-quan-sang-trung-quoc-bo-nnptnt-de-nghi-lang-son-lap-bai-do-giam-ap-luc-cho-cua-khau-20211220173345321.htm" TargetMode="External"/><Relationship Id="rId21" Type="http://schemas.openxmlformats.org/officeDocument/2006/relationships/hyperlink" Target="https://vnmedia.vn/su-kien-va-van-de/202112/lanh-dao-so-y-te-lang-son-thoi-diem-do-chi-co-moi-viet-a-ban-kit-test-covid-19-ca42bb9/" TargetMode="External"/><Relationship Id="rId34" Type="http://schemas.openxmlformats.org/officeDocument/2006/relationships/hyperlink" Target="https://danviet.vn/tai-xe-lo-het-tien-an-nhieu-xe-da-hong-ac-quy-vi-un-u-nong-san-o-cua-khau-tan-thanh-20211221180332043.htm" TargetMode="External"/><Relationship Id="rId42" Type="http://schemas.openxmlformats.org/officeDocument/2006/relationships/hyperlink" Target="https://vtc.vn/nong-san-hong-nhieu-xe-pha-i-quay-dau-cu-a-kha-u-o-lang-son-giam-u-n-ta-c-ar653229.html" TargetMode="External"/><Relationship Id="rId47" Type="http://schemas.openxmlformats.org/officeDocument/2006/relationships/hyperlink" Target="https://danviet.vn/chinh-thuc-cong-bo-10-su-kien-nong-nghiep-nong-thon-noi-bat-2021-20211222150753598.htm" TargetMode="External"/><Relationship Id="rId7" Type="http://schemas.openxmlformats.org/officeDocument/2006/relationships/hyperlink" Target="http://baochinhphu.vn/Kinh-te/Xuat-khau-chinh-ngach-Giai-phap-ben-vung-trong-giao-thuong-voi-Trung-Quoc/456615.vgp" TargetMode="External"/><Relationship Id="rId12" Type="http://schemas.openxmlformats.org/officeDocument/2006/relationships/hyperlink" Target="https://haiquanonline.com.vn/un-u-nong-san-sang-trung-quoc-lan-nay-la-nghiem-trong-nhat-157152.html" TargetMode="External"/><Relationship Id="rId17" Type="http://schemas.openxmlformats.org/officeDocument/2006/relationships/hyperlink" Target="https://nhandan.vn/tin-tuc-kinh-te/khan-truong-khac-phuc-tinh-trang-un-tac-nong-san-o-cua-khau-679137/" TargetMode="External"/><Relationship Id="rId25" Type="http://schemas.openxmlformats.org/officeDocument/2006/relationships/hyperlink" Target="https://congthuong.vn/bo-cong-thuong-vao-cuoc-khac-phuc-tinh-trang-un-u-tai-cua-khau-169563.html" TargetMode="External"/><Relationship Id="rId33" Type="http://schemas.openxmlformats.org/officeDocument/2006/relationships/hyperlink" Target="https://baodantoc.vn/diem-den-quynh-son-1639551615501.htm" TargetMode="External"/><Relationship Id="rId38" Type="http://schemas.openxmlformats.org/officeDocument/2006/relationships/hyperlink" Target="https://tienphong.vn/lang-son-dung-goi-thau-mua-kit-test-gan-2-ty-sau-khi-tgd-cong-ty-viet-a-bi-bat-post1403397.tpo" TargetMode="External"/><Relationship Id="rId46" Type="http://schemas.openxmlformats.org/officeDocument/2006/relationships/hyperlink" Target="https://sohuutritue.net.vn/hoa-dao-xu-lang-duoc-trao-van-bang-bao-ho-nhan-hieu-tap-the-d122764.html" TargetMode="External"/><Relationship Id="rId2" Type="http://schemas.openxmlformats.org/officeDocument/2006/relationships/hyperlink" Target="https://tienphong.vn/cong-bo-quyet-dinh-cua-trung-uong-doan-ve-cong-tac-can-bo-tai-lang-son-post1402945.tpo" TargetMode="External"/><Relationship Id="rId16" Type="http://schemas.openxmlformats.org/officeDocument/2006/relationships/hyperlink" Target="https://dantri.com.vn/xa-hoi/dai-su-quan-trung-quoc-noi-gi-ve-viec-nong-san-viet-nam-un-u-o-lang-son-20211220204628516.htm" TargetMode="External"/><Relationship Id="rId20" Type="http://schemas.openxmlformats.org/officeDocument/2006/relationships/hyperlink" Target="https://dantri.com.vn/xa-hoi/lang-son-dung-goi-thau-mua-kit-test-gan-2-ty-dong-sau-be-boi-cua-viet-a-20211220211111393.htm" TargetMode="External"/><Relationship Id="rId29" Type="http://schemas.openxmlformats.org/officeDocument/2006/relationships/hyperlink" Target="https://baotainguyenmoitruong.vn/ve-cao-loc-xem-cach-thuc-hien-tieu-chi-moi-truong-335103.html" TargetMode="External"/><Relationship Id="rId41" Type="http://schemas.openxmlformats.org/officeDocument/2006/relationships/hyperlink" Target="https://laodong.vn/ldld-lang-son/doan-vien-cong-doan-ung-ho-quy-phong-chong-dich-covid-19-tren-2-ti-dong-987183.ldo" TargetMode="External"/><Relationship Id="rId1" Type="http://schemas.openxmlformats.org/officeDocument/2006/relationships/hyperlink" Target="https://danviet.vn/tham-tan-thuong-mai-trung-quoc-un-u-nong-san-sang-trung-quoc-lan-nay-la-nghiem-trong-nhat-20211220161914212.htm" TargetMode="External"/><Relationship Id="rId6" Type="http://schemas.openxmlformats.org/officeDocument/2006/relationships/hyperlink" Target="https://danviet.vn/chu-tich-tinh-he-lo-nguyen-nhan-un-u-hang-hoa-o-lang-son-de-xuat-nong-voi-bo-nnptnt-20211220173057324.htm" TargetMode="External"/><Relationship Id="rId11" Type="http://schemas.openxmlformats.org/officeDocument/2006/relationships/hyperlink" Target="https://congthuong.vn/thao-go-un-tac-nong-san-o-cua-khau-lang-son-doanh-nghiep-can-tuan-thu-phong-chong-dich-va-dieu-tiet-hang-hoa-169538.html" TargetMode="External"/><Relationship Id="rId24" Type="http://schemas.openxmlformats.org/officeDocument/2006/relationships/hyperlink" Target="https://tienphong.vn/tam-dung-hoat-dong-trung-tam-dang-kiem-xe-co-gioi-lang-son-post1403107.tpo" TargetMode="External"/><Relationship Id="rId32" Type="http://schemas.openxmlformats.org/officeDocument/2006/relationships/hyperlink" Target="https://bnews.vn/lang-son-tri-an-khach-hang-su-dung-dien-nam-2021/225725.html" TargetMode="External"/><Relationship Id="rId37" Type="http://schemas.openxmlformats.org/officeDocument/2006/relationships/hyperlink" Target="https://www.phapluatplus.vn/phap-luat-plus/lang-son-bat-giu-2-con-nghien-cuong-doat-tai-san-cua-cac-lai-xe-cho-thong-quan-d173291.html" TargetMode="External"/><Relationship Id="rId40" Type="http://schemas.openxmlformats.org/officeDocument/2006/relationships/hyperlink" Target="https://vnbusiness.vn/viet-nam/hang-nghin-xe-nong-san-un-u-o-lang-son-neu-co-kho-lanh-thi-kich-ban-se-khac-1082910.html" TargetMode="External"/><Relationship Id="rId45" Type="http://schemas.openxmlformats.org/officeDocument/2006/relationships/hyperlink" Target="https://thanhnien.vn/nghe-tan-trang-nong-san-o-cua-khau-lang-son-ngay-trung-quoc-dong-cua-khau-post1414029.html" TargetMode="External"/><Relationship Id="rId5" Type="http://schemas.openxmlformats.org/officeDocument/2006/relationships/hyperlink" Target="https://tienphong.vn/chi-con-cua-khau-huu-nghi-thong-quan-nong-san-tiep-tuc-un-tac-nghiem-trong-post1402975.tpo" TargetMode="External"/><Relationship Id="rId15" Type="http://schemas.openxmlformats.org/officeDocument/2006/relationships/hyperlink" Target="https://doanhnghiepvn.vn/kinh-te/lang-son-kien-nghi-tim-cach-giai-quyet-un-tac-hang-hoa-tai-cua-khau-qua-kenh-ngoai-giao/20211220035300932" TargetMode="External"/><Relationship Id="rId23" Type="http://schemas.openxmlformats.org/officeDocument/2006/relationships/hyperlink" Target="https://vtv.vn/kinh-te/bo-cong-thuong-thuong-nhan-can-day-manh-xuat-khau-chinh-ngach-20211221085254023.htm" TargetMode="External"/><Relationship Id="rId28" Type="http://schemas.openxmlformats.org/officeDocument/2006/relationships/hyperlink" Target="https://dantri.com.vn/kinh-doanh/vat-va-o-cua-khau-lang-son-nhieu-chu-hang-ngam-ngui-quay-xe-bo-cuoc-20211221103557548.htm" TargetMode="External"/><Relationship Id="rId36" Type="http://schemas.openxmlformats.org/officeDocument/2006/relationships/hyperlink" Target="https://nld.com.vn/kinh-te/xem-xet-ho-tro-doanh-nghiep-co-hang-bi-ket-o-cua-khau-20211221210303576.htm" TargetMode="External"/><Relationship Id="rId10" Type="http://schemas.openxmlformats.org/officeDocument/2006/relationships/hyperlink" Target="http://baochinhphu.vn/kinh-te/phoi-hop-thao-go-un-u-hang-nong-san-tai-lang-son/456624.vgp" TargetMode="External"/><Relationship Id="rId19" Type="http://schemas.openxmlformats.org/officeDocument/2006/relationships/hyperlink" Target="https://danviet.vn/video/hinh-anh-luc-luong-chuc-nang-tuc-truc-24-24-tai-cua-khau-lang-son-nham-dam-bao-an-ninh-trat-tu-10421.htm" TargetMode="External"/><Relationship Id="rId31" Type="http://schemas.openxmlformats.org/officeDocument/2006/relationships/hyperlink" Target="https://danviet.vn/bien-phong-cong-an-va-y-te-hoat-dong-xuyen-ngay-dem-tai-cua-khau-tan-thanh-20211221115403461.htm" TargetMode="External"/><Relationship Id="rId44" Type="http://schemas.openxmlformats.org/officeDocument/2006/relationships/hyperlink" Target="https://baodantoc.vn/thuc-hien-quyet-dinh-861-o-lang-son-tao-dong-thuan-dua-chinh-sach-vao-cuoc-song-1639550637984.htm" TargetMode="External"/><Relationship Id="rId4" Type="http://schemas.openxmlformats.org/officeDocument/2006/relationships/hyperlink" Target="https://baotintuc.vn/kinh-te/hop-ban-giai-phap-thao-go-un-tac-nong-san-o-cua-khau-lang-son-20211220153101590.htm" TargetMode="External"/><Relationship Id="rId9" Type="http://schemas.openxmlformats.org/officeDocument/2006/relationships/hyperlink" Target="https://baotainguyenmoitruong.vn/chi-lang-lang-son-trien-khai-nhieu-bien-phap-bao-ve-moi-truong-335072.html" TargetMode="External"/><Relationship Id="rId14" Type="http://schemas.openxmlformats.org/officeDocument/2006/relationships/hyperlink" Target="https://baophapluat.vn/lang-son-minh-bach-va-chuyen-nghiep-trong-dao-tao-va-sat-hach-lai-xe-post427043.html" TargetMode="External"/><Relationship Id="rId22" Type="http://schemas.openxmlformats.org/officeDocument/2006/relationships/hyperlink" Target="https://vov.vn/kinh-te/xe-hang-chon-chan-o-cua-khau-lang-son-doanh-nghiep-bat-luc-nhin-tien-boc-hoi-post913107.vov" TargetMode="External"/><Relationship Id="rId27" Type="http://schemas.openxmlformats.org/officeDocument/2006/relationships/hyperlink" Target="https://haiquanonline.com.vn/lang-son-uu-tien-thong-quan-nhanh-cac-mat-hang-hoa-qua-khong-bao-quan-lanh-157176.html" TargetMode="External"/><Relationship Id="rId30" Type="http://schemas.openxmlformats.org/officeDocument/2006/relationships/hyperlink" Target="https://vtc.vn/tgd-cong-ty-viet-a-bi-bat-lang-son-lap-tuc-dung-goi-thau-mua-kit-test-gan-2-ty-ar653021.html" TargetMode="External"/><Relationship Id="rId35" Type="http://schemas.openxmlformats.org/officeDocument/2006/relationships/hyperlink" Target="https://laodong.vn/giao-duc/hieu-qua-tu-chuong-trinh-tuyen-truyen-phong-chong-ma-tuy-cho-hoc-sinh-979022.ldo" TargetMode="External"/><Relationship Id="rId43" Type="http://schemas.openxmlformats.org/officeDocument/2006/relationships/hyperlink" Target="https://giaoducthoidai.vn/phap-luat/khoi-to-hai-doi-tuong-nghien-dung-hung-khi-cuong-doat-tien-lai-xe-cho-thong-quan-HR3Zlxo7R.html"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topLeftCell="A48" workbookViewId="0">
      <selection activeCell="F3" sqref="F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7" t="s">
        <v>128</v>
      </c>
      <c r="C1" s="67"/>
      <c r="D1" s="67"/>
      <c r="E1" s="67"/>
      <c r="F1" s="67"/>
      <c r="G1" s="67"/>
      <c r="H1" s="10"/>
    </row>
    <row r="2" spans="1:8" ht="16.5" customHeight="1" thickBot="1" x14ac:dyDescent="0.3">
      <c r="A2" s="9"/>
      <c r="B2" s="9"/>
      <c r="C2" s="9"/>
      <c r="D2" s="9"/>
      <c r="E2" s="9"/>
      <c r="F2" s="9"/>
      <c r="G2" s="15"/>
      <c r="H2" s="9"/>
    </row>
    <row r="3" spans="1:8" s="3" customFormat="1" ht="25.5" customHeight="1" thickTop="1" thickBot="1" x14ac:dyDescent="0.3">
      <c r="A3" s="68" t="s">
        <v>0</v>
      </c>
      <c r="B3" s="68"/>
      <c r="C3" s="6" t="s">
        <v>6</v>
      </c>
      <c r="D3" s="7" t="s">
        <v>150</v>
      </c>
      <c r="E3" s="8" t="s">
        <v>8</v>
      </c>
      <c r="F3" s="17" t="s">
        <v>151</v>
      </c>
      <c r="G3" s="16" t="s">
        <v>7</v>
      </c>
      <c r="H3" s="18">
        <v>0</v>
      </c>
    </row>
    <row r="4" spans="1:8" s="2" customFormat="1" ht="3" customHeight="1" thickTop="1" x14ac:dyDescent="0.25">
      <c r="A4" s="11"/>
      <c r="B4" s="11"/>
      <c r="C4" s="11"/>
      <c r="D4" s="12"/>
      <c r="E4" s="12"/>
      <c r="F4" s="13"/>
      <c r="G4" s="14"/>
      <c r="H4" s="13"/>
    </row>
    <row r="5" spans="1:8" ht="20.25" customHeight="1" x14ac:dyDescent="0.25">
      <c r="A5" s="69" t="s">
        <v>1</v>
      </c>
      <c r="B5" s="69" t="s">
        <v>2</v>
      </c>
      <c r="C5" s="69" t="s">
        <v>3</v>
      </c>
      <c r="D5" s="69"/>
      <c r="E5" s="69" t="s">
        <v>4</v>
      </c>
      <c r="F5" s="69"/>
      <c r="G5" s="63" t="s">
        <v>5</v>
      </c>
      <c r="H5" s="64"/>
    </row>
    <row r="6" spans="1:8" ht="7.5" customHeight="1" x14ac:dyDescent="0.25">
      <c r="A6" s="69"/>
      <c r="B6" s="69"/>
      <c r="C6" s="69"/>
      <c r="D6" s="69"/>
      <c r="E6" s="69"/>
      <c r="F6" s="69"/>
      <c r="G6" s="65"/>
      <c r="H6" s="66"/>
    </row>
    <row r="7" spans="1:8" s="19" customFormat="1" ht="63.75" customHeight="1" x14ac:dyDescent="0.25">
      <c r="A7" s="35">
        <v>1</v>
      </c>
      <c r="B7" s="36" t="s">
        <v>10</v>
      </c>
      <c r="C7" s="61" t="s">
        <v>11</v>
      </c>
      <c r="D7" s="61"/>
      <c r="E7" s="60" t="s">
        <v>12</v>
      </c>
      <c r="F7" s="61"/>
      <c r="G7" s="57" t="s">
        <v>9</v>
      </c>
      <c r="H7" s="58"/>
    </row>
    <row r="8" spans="1:8" s="19" customFormat="1" ht="63" customHeight="1" x14ac:dyDescent="0.25">
      <c r="A8" s="21">
        <f xml:space="preserve"> A7+1</f>
        <v>2</v>
      </c>
      <c r="B8" s="29" t="s">
        <v>13</v>
      </c>
      <c r="C8" s="59" t="s">
        <v>14</v>
      </c>
      <c r="D8" s="59"/>
      <c r="E8" s="60" t="s">
        <v>15</v>
      </c>
      <c r="F8" s="61"/>
      <c r="G8" s="57" t="s">
        <v>9</v>
      </c>
      <c r="H8" s="58"/>
    </row>
    <row r="9" spans="1:8" s="19" customFormat="1" ht="47.25" customHeight="1" x14ac:dyDescent="0.25">
      <c r="A9" s="21">
        <f t="shared" ref="A9:A28" si="0" xml:space="preserve"> A8+1</f>
        <v>3</v>
      </c>
      <c r="B9" s="29" t="s">
        <v>16</v>
      </c>
      <c r="C9" s="59" t="s">
        <v>17</v>
      </c>
      <c r="D9" s="59"/>
      <c r="E9" s="60" t="s">
        <v>18</v>
      </c>
      <c r="F9" s="61"/>
      <c r="G9" s="57" t="s">
        <v>9</v>
      </c>
      <c r="H9" s="58"/>
    </row>
    <row r="10" spans="1:8" s="19" customFormat="1" ht="47.25" customHeight="1" x14ac:dyDescent="0.25">
      <c r="A10" s="21">
        <f t="shared" si="0"/>
        <v>4</v>
      </c>
      <c r="B10" s="29" t="s">
        <v>19</v>
      </c>
      <c r="C10" s="49" t="s">
        <v>20</v>
      </c>
      <c r="D10" s="50"/>
      <c r="E10" s="60" t="s">
        <v>21</v>
      </c>
      <c r="F10" s="61"/>
      <c r="G10" s="57" t="s">
        <v>9</v>
      </c>
      <c r="H10" s="58"/>
    </row>
    <row r="11" spans="1:8" s="19" customFormat="1" ht="46.5" customHeight="1" x14ac:dyDescent="0.25">
      <c r="A11" s="21">
        <f t="shared" si="0"/>
        <v>5</v>
      </c>
      <c r="B11" s="29" t="s">
        <v>22</v>
      </c>
      <c r="C11" s="59" t="s">
        <v>23</v>
      </c>
      <c r="D11" s="59"/>
      <c r="E11" s="60" t="s">
        <v>24</v>
      </c>
      <c r="F11" s="61"/>
      <c r="G11" s="57" t="s">
        <v>9</v>
      </c>
      <c r="H11" s="58"/>
    </row>
    <row r="12" spans="1:8" s="19" customFormat="1" ht="59.25" customHeight="1" x14ac:dyDescent="0.25">
      <c r="A12" s="21">
        <f t="shared" si="0"/>
        <v>6</v>
      </c>
      <c r="B12" s="29" t="s">
        <v>25</v>
      </c>
      <c r="C12" s="49" t="s">
        <v>26</v>
      </c>
      <c r="D12" s="50"/>
      <c r="E12" s="60" t="s">
        <v>27</v>
      </c>
      <c r="F12" s="61"/>
      <c r="G12" s="57" t="s">
        <v>9</v>
      </c>
      <c r="H12" s="58"/>
    </row>
    <row r="13" spans="1:8" s="19" customFormat="1" ht="60.75" customHeight="1" x14ac:dyDescent="0.25">
      <c r="A13" s="21">
        <f t="shared" si="0"/>
        <v>7</v>
      </c>
      <c r="B13" s="29" t="s">
        <v>28</v>
      </c>
      <c r="C13" s="59" t="s">
        <v>29</v>
      </c>
      <c r="D13" s="59"/>
      <c r="E13" s="60" t="s">
        <v>30</v>
      </c>
      <c r="F13" s="61"/>
      <c r="G13" s="57" t="s">
        <v>9</v>
      </c>
      <c r="H13" s="58"/>
    </row>
    <row r="14" spans="1:8" s="19" customFormat="1" ht="45.75" customHeight="1" x14ac:dyDescent="0.25">
      <c r="A14" s="21">
        <f t="shared" si="0"/>
        <v>8</v>
      </c>
      <c r="B14" s="29" t="s">
        <v>31</v>
      </c>
      <c r="C14" s="49" t="s">
        <v>32</v>
      </c>
      <c r="D14" s="50"/>
      <c r="E14" s="51" t="s">
        <v>33</v>
      </c>
      <c r="F14" s="50"/>
      <c r="G14" s="57"/>
      <c r="H14" s="58"/>
    </row>
    <row r="15" spans="1:8" s="19" customFormat="1" ht="60.75" customHeight="1" x14ac:dyDescent="0.25">
      <c r="A15" s="21">
        <f t="shared" si="0"/>
        <v>9</v>
      </c>
      <c r="B15" s="29" t="s">
        <v>34</v>
      </c>
      <c r="C15" s="59" t="s">
        <v>35</v>
      </c>
      <c r="D15" s="59"/>
      <c r="E15" s="62" t="s">
        <v>36</v>
      </c>
      <c r="F15" s="59"/>
      <c r="G15" s="57" t="s">
        <v>9</v>
      </c>
      <c r="H15" s="58"/>
    </row>
    <row r="16" spans="1:8" s="19" customFormat="1" ht="60.75" customHeight="1" x14ac:dyDescent="0.25">
      <c r="A16" s="21">
        <f t="shared" si="0"/>
        <v>10</v>
      </c>
      <c r="B16" s="29" t="s">
        <v>37</v>
      </c>
      <c r="C16" s="59" t="s">
        <v>38</v>
      </c>
      <c r="D16" s="59"/>
      <c r="E16" s="62" t="s">
        <v>39</v>
      </c>
      <c r="F16" s="59"/>
      <c r="G16" s="57"/>
      <c r="H16" s="58"/>
    </row>
    <row r="17" spans="1:8" s="19" customFormat="1" ht="57.75" customHeight="1" x14ac:dyDescent="0.25">
      <c r="A17" s="21">
        <f t="shared" si="0"/>
        <v>11</v>
      </c>
      <c r="B17" s="29" t="s">
        <v>40</v>
      </c>
      <c r="C17" s="59" t="s">
        <v>41</v>
      </c>
      <c r="D17" s="59"/>
      <c r="E17" s="62" t="s">
        <v>42</v>
      </c>
      <c r="F17" s="59"/>
      <c r="G17" s="57"/>
      <c r="H17" s="58"/>
    </row>
    <row r="18" spans="1:8" s="19" customFormat="1" ht="58.5" customHeight="1" x14ac:dyDescent="0.25">
      <c r="A18" s="21">
        <f t="shared" si="0"/>
        <v>12</v>
      </c>
      <c r="B18" s="29" t="s">
        <v>43</v>
      </c>
      <c r="C18" s="59" t="s">
        <v>44</v>
      </c>
      <c r="D18" s="59"/>
      <c r="E18" s="62" t="s">
        <v>45</v>
      </c>
      <c r="F18" s="59"/>
      <c r="G18" s="57"/>
      <c r="H18" s="58"/>
    </row>
    <row r="19" spans="1:8" s="19" customFormat="1" ht="52.5" customHeight="1" x14ac:dyDescent="0.25">
      <c r="A19" s="21">
        <f t="shared" si="0"/>
        <v>13</v>
      </c>
      <c r="B19" s="29" t="s">
        <v>46</v>
      </c>
      <c r="C19" s="59" t="s">
        <v>47</v>
      </c>
      <c r="D19" s="59"/>
      <c r="E19" s="62" t="s">
        <v>48</v>
      </c>
      <c r="F19" s="59"/>
      <c r="G19" s="57"/>
      <c r="H19" s="58"/>
    </row>
    <row r="20" spans="1:8" s="19" customFormat="1" ht="57.75" customHeight="1" x14ac:dyDescent="0.25">
      <c r="A20" s="37">
        <f t="shared" si="0"/>
        <v>14</v>
      </c>
      <c r="B20" s="38" t="s">
        <v>49</v>
      </c>
      <c r="C20" s="59" t="s">
        <v>50</v>
      </c>
      <c r="D20" s="59"/>
      <c r="E20" s="62" t="s">
        <v>51</v>
      </c>
      <c r="F20" s="59"/>
      <c r="G20" s="57"/>
      <c r="H20" s="58"/>
    </row>
    <row r="21" spans="1:8" s="19" customFormat="1" ht="60.95" customHeight="1" x14ac:dyDescent="0.25">
      <c r="A21" s="21">
        <f t="shared" si="0"/>
        <v>15</v>
      </c>
      <c r="B21" s="38" t="s">
        <v>52</v>
      </c>
      <c r="C21" s="59" t="s">
        <v>53</v>
      </c>
      <c r="D21" s="59"/>
      <c r="E21" s="62" t="s">
        <v>54</v>
      </c>
      <c r="F21" s="59"/>
      <c r="G21" s="57"/>
      <c r="H21" s="58"/>
    </row>
    <row r="22" spans="1:8" s="19" customFormat="1" ht="66.75" customHeight="1" x14ac:dyDescent="0.25">
      <c r="A22" s="21">
        <f t="shared" si="0"/>
        <v>16</v>
      </c>
      <c r="B22" s="29" t="s">
        <v>55</v>
      </c>
      <c r="C22" s="49" t="s">
        <v>56</v>
      </c>
      <c r="D22" s="50"/>
      <c r="E22" s="51" t="s">
        <v>57</v>
      </c>
      <c r="F22" s="50"/>
      <c r="G22" s="57"/>
      <c r="H22" s="58"/>
    </row>
    <row r="23" spans="1:8" s="19" customFormat="1" ht="66" customHeight="1" x14ac:dyDescent="0.25">
      <c r="A23" s="21">
        <f t="shared" si="0"/>
        <v>17</v>
      </c>
      <c r="B23" s="29" t="s">
        <v>58</v>
      </c>
      <c r="C23" s="49" t="s">
        <v>59</v>
      </c>
      <c r="D23" s="50"/>
      <c r="E23" s="51" t="s">
        <v>60</v>
      </c>
      <c r="F23" s="50"/>
      <c r="G23" s="57" t="s">
        <v>9</v>
      </c>
      <c r="H23" s="58"/>
    </row>
    <row r="24" spans="1:8" s="39" customFormat="1" ht="48" customHeight="1" x14ac:dyDescent="0.25">
      <c r="A24" s="21">
        <f t="shared" si="0"/>
        <v>18</v>
      </c>
      <c r="B24" s="29" t="s">
        <v>61</v>
      </c>
      <c r="C24" s="49" t="s">
        <v>62</v>
      </c>
      <c r="D24" s="50"/>
      <c r="E24" s="51" t="s">
        <v>63</v>
      </c>
      <c r="F24" s="50"/>
      <c r="G24" s="57"/>
      <c r="H24" s="58"/>
    </row>
    <row r="25" spans="1:8" s="20" customFormat="1" ht="77.25" customHeight="1" x14ac:dyDescent="0.25">
      <c r="A25" s="21">
        <f t="shared" si="0"/>
        <v>19</v>
      </c>
      <c r="B25" s="29" t="s">
        <v>64</v>
      </c>
      <c r="C25" s="49" t="s">
        <v>65</v>
      </c>
      <c r="D25" s="50"/>
      <c r="E25" s="51" t="s">
        <v>66</v>
      </c>
      <c r="F25" s="50"/>
      <c r="G25" s="57" t="s">
        <v>9</v>
      </c>
      <c r="H25" s="58"/>
    </row>
    <row r="26" spans="1:8" s="20" customFormat="1" ht="62.25" customHeight="1" x14ac:dyDescent="0.25">
      <c r="A26" s="21">
        <f t="shared" si="0"/>
        <v>20</v>
      </c>
      <c r="B26" s="40" t="s">
        <v>67</v>
      </c>
      <c r="C26" s="49" t="s">
        <v>68</v>
      </c>
      <c r="D26" s="50"/>
      <c r="E26" s="51" t="s">
        <v>69</v>
      </c>
      <c r="F26" s="50"/>
      <c r="G26" s="57"/>
      <c r="H26" s="58"/>
    </row>
    <row r="27" spans="1:8" s="20" customFormat="1" ht="52.5" customHeight="1" x14ac:dyDescent="0.25">
      <c r="A27" s="21">
        <f t="shared" si="0"/>
        <v>21</v>
      </c>
      <c r="B27" s="29" t="s">
        <v>70</v>
      </c>
      <c r="C27" s="59" t="s">
        <v>71</v>
      </c>
      <c r="D27" s="59"/>
      <c r="E27" s="62" t="s">
        <v>72</v>
      </c>
      <c r="F27" s="59"/>
      <c r="G27" s="57"/>
      <c r="H27" s="58"/>
    </row>
    <row r="28" spans="1:8" s="20" customFormat="1" ht="60.75" customHeight="1" x14ac:dyDescent="0.25">
      <c r="A28" s="21">
        <f t="shared" si="0"/>
        <v>22</v>
      </c>
      <c r="B28" s="29" t="s">
        <v>61</v>
      </c>
      <c r="C28" s="49" t="s">
        <v>62</v>
      </c>
      <c r="D28" s="50"/>
      <c r="E28" s="51" t="s">
        <v>73</v>
      </c>
      <c r="F28" s="50"/>
      <c r="G28" s="57" t="s">
        <v>9</v>
      </c>
      <c r="H28" s="58"/>
    </row>
    <row r="29" spans="1:8" s="20" customFormat="1" ht="60.75" customHeight="1" x14ac:dyDescent="0.25">
      <c r="A29" s="21">
        <v>23</v>
      </c>
      <c r="B29" s="29" t="s">
        <v>74</v>
      </c>
      <c r="C29" s="49" t="s">
        <v>75</v>
      </c>
      <c r="D29" s="50"/>
      <c r="E29" s="51" t="s">
        <v>76</v>
      </c>
      <c r="F29" s="50"/>
      <c r="G29" s="57"/>
      <c r="H29" s="58"/>
    </row>
    <row r="30" spans="1:8" s="20" customFormat="1" ht="60.75" customHeight="1" x14ac:dyDescent="0.25">
      <c r="A30" s="21">
        <v>24</v>
      </c>
      <c r="B30" s="29" t="s">
        <v>77</v>
      </c>
      <c r="C30" s="49" t="s">
        <v>78</v>
      </c>
      <c r="D30" s="50"/>
      <c r="E30" s="51" t="s">
        <v>79</v>
      </c>
      <c r="F30" s="50"/>
      <c r="G30" s="57"/>
      <c r="H30" s="58"/>
    </row>
    <row r="31" spans="1:8" s="20" customFormat="1" ht="60.75" customHeight="1" x14ac:dyDescent="0.25">
      <c r="A31" s="21">
        <v>25</v>
      </c>
      <c r="B31" s="29" t="s">
        <v>80</v>
      </c>
      <c r="C31" s="49" t="s">
        <v>81</v>
      </c>
      <c r="D31" s="50"/>
      <c r="E31" s="51" t="s">
        <v>82</v>
      </c>
      <c r="F31" s="50"/>
      <c r="G31" s="57"/>
      <c r="H31" s="58"/>
    </row>
    <row r="32" spans="1:8" s="20" customFormat="1" ht="60.75" customHeight="1" x14ac:dyDescent="0.25">
      <c r="A32" s="21">
        <v>26</v>
      </c>
      <c r="B32" s="29" t="s">
        <v>83</v>
      </c>
      <c r="C32" s="49" t="s">
        <v>84</v>
      </c>
      <c r="D32" s="50"/>
      <c r="E32" s="51" t="s">
        <v>85</v>
      </c>
      <c r="F32" s="50"/>
      <c r="G32" s="57" t="s">
        <v>9</v>
      </c>
      <c r="H32" s="58"/>
    </row>
    <row r="33" spans="1:8" s="20" customFormat="1" ht="60.75" customHeight="1" x14ac:dyDescent="0.25">
      <c r="A33" s="21">
        <v>27</v>
      </c>
      <c r="B33" s="29" t="s">
        <v>86</v>
      </c>
      <c r="C33" s="49" t="s">
        <v>87</v>
      </c>
      <c r="D33" s="50"/>
      <c r="E33" s="51" t="s">
        <v>88</v>
      </c>
      <c r="F33" s="50"/>
      <c r="G33" s="57" t="s">
        <v>9</v>
      </c>
      <c r="H33" s="58"/>
    </row>
    <row r="34" spans="1:8" s="20" customFormat="1" ht="60.75" customHeight="1" x14ac:dyDescent="0.25">
      <c r="A34" s="21">
        <v>28</v>
      </c>
      <c r="B34" s="29" t="s">
        <v>89</v>
      </c>
      <c r="C34" s="49" t="s">
        <v>90</v>
      </c>
      <c r="D34" s="50"/>
      <c r="E34" s="51" t="s">
        <v>91</v>
      </c>
      <c r="F34" s="50"/>
      <c r="G34" s="57"/>
      <c r="H34" s="58"/>
    </row>
    <row r="35" spans="1:8" s="24" customFormat="1" ht="60.75" customHeight="1" x14ac:dyDescent="0.25">
      <c r="A35" s="23">
        <v>29</v>
      </c>
      <c r="B35" s="30" t="s">
        <v>92</v>
      </c>
      <c r="C35" s="52" t="s">
        <v>93</v>
      </c>
      <c r="D35" s="53"/>
      <c r="E35" s="54" t="s">
        <v>94</v>
      </c>
      <c r="F35" s="53"/>
      <c r="G35" s="55" t="s">
        <v>9</v>
      </c>
      <c r="H35" s="56"/>
    </row>
    <row r="36" spans="1:8" s="20" customFormat="1" ht="63.75" customHeight="1" x14ac:dyDescent="0.25">
      <c r="A36" s="21">
        <v>30</v>
      </c>
      <c r="B36" s="25" t="s">
        <v>95</v>
      </c>
      <c r="C36" s="49" t="s">
        <v>96</v>
      </c>
      <c r="D36" s="50"/>
      <c r="E36" s="51" t="s">
        <v>97</v>
      </c>
      <c r="F36" s="50"/>
      <c r="G36" s="57"/>
      <c r="H36" s="58"/>
    </row>
    <row r="37" spans="1:8" s="22" customFormat="1" ht="45.75" customHeight="1" x14ac:dyDescent="0.25">
      <c r="A37" s="28">
        <v>31</v>
      </c>
      <c r="B37" s="27" t="s">
        <v>98</v>
      </c>
      <c r="C37" s="42" t="s">
        <v>99</v>
      </c>
      <c r="D37" s="42"/>
      <c r="E37" s="43" t="s">
        <v>100</v>
      </c>
      <c r="F37" s="42"/>
      <c r="G37" s="41" t="s">
        <v>9</v>
      </c>
      <c r="H37" s="41"/>
    </row>
    <row r="38" spans="1:8" s="19" customFormat="1" ht="30" x14ac:dyDescent="0.25">
      <c r="A38" s="28">
        <v>32</v>
      </c>
      <c r="B38" s="27" t="s">
        <v>101</v>
      </c>
      <c r="C38" s="42" t="s">
        <v>102</v>
      </c>
      <c r="D38" s="42"/>
      <c r="E38" s="43" t="s">
        <v>103</v>
      </c>
      <c r="F38" s="42"/>
      <c r="G38" s="41" t="s">
        <v>9</v>
      </c>
      <c r="H38" s="41"/>
    </row>
    <row r="39" spans="1:8" s="19" customFormat="1" ht="30.75" customHeight="1" x14ac:dyDescent="0.25">
      <c r="A39" s="28">
        <v>33</v>
      </c>
      <c r="B39" s="27" t="s">
        <v>104</v>
      </c>
      <c r="C39" s="42" t="s">
        <v>105</v>
      </c>
      <c r="D39" s="42"/>
      <c r="E39" s="43" t="s">
        <v>106</v>
      </c>
      <c r="F39" s="42"/>
      <c r="G39" s="41" t="s">
        <v>9</v>
      </c>
      <c r="H39" s="41"/>
    </row>
    <row r="40" spans="1:8" s="19" customFormat="1" ht="60" x14ac:dyDescent="0.25">
      <c r="A40" s="28">
        <v>34</v>
      </c>
      <c r="B40" s="27" t="s">
        <v>107</v>
      </c>
      <c r="C40" s="42" t="s">
        <v>108</v>
      </c>
      <c r="D40" s="42"/>
      <c r="E40" s="43" t="s">
        <v>109</v>
      </c>
      <c r="F40" s="42"/>
      <c r="G40" s="41" t="s">
        <v>9</v>
      </c>
      <c r="H40" s="41"/>
    </row>
    <row r="41" spans="1:8" s="26" customFormat="1" ht="45" x14ac:dyDescent="0.25">
      <c r="A41" s="34">
        <v>35</v>
      </c>
      <c r="B41" s="33" t="s">
        <v>110</v>
      </c>
      <c r="C41" s="44" t="s">
        <v>111</v>
      </c>
      <c r="D41" s="44"/>
      <c r="E41" s="47" t="s">
        <v>112</v>
      </c>
      <c r="F41" s="44"/>
      <c r="G41" s="48"/>
      <c r="H41" s="48"/>
    </row>
    <row r="42" spans="1:8" s="19" customFormat="1" ht="45" x14ac:dyDescent="0.25">
      <c r="A42" s="28">
        <v>36</v>
      </c>
      <c r="B42" s="27" t="s">
        <v>113</v>
      </c>
      <c r="C42" s="42" t="s">
        <v>114</v>
      </c>
      <c r="D42" s="42"/>
      <c r="E42" s="43" t="s">
        <v>115</v>
      </c>
      <c r="F42" s="42"/>
      <c r="G42" s="41" t="s">
        <v>9</v>
      </c>
      <c r="H42" s="41"/>
    </row>
    <row r="43" spans="1:8" s="19" customFormat="1" ht="58.5" customHeight="1" x14ac:dyDescent="0.25">
      <c r="A43" s="28">
        <v>37</v>
      </c>
      <c r="B43" s="27" t="s">
        <v>118</v>
      </c>
      <c r="C43" s="42" t="s">
        <v>116</v>
      </c>
      <c r="D43" s="42"/>
      <c r="E43" s="43" t="s">
        <v>117</v>
      </c>
      <c r="F43" s="42"/>
      <c r="G43" s="46"/>
      <c r="H43" s="46"/>
    </row>
    <row r="44" spans="1:8" s="19" customFormat="1" ht="45" x14ac:dyDescent="0.25">
      <c r="A44" s="28">
        <v>38</v>
      </c>
      <c r="B44" s="27" t="s">
        <v>119</v>
      </c>
      <c r="C44" s="42" t="s">
        <v>120</v>
      </c>
      <c r="D44" s="42"/>
      <c r="E44" s="43" t="s">
        <v>121</v>
      </c>
      <c r="F44" s="42"/>
      <c r="G44" s="41" t="s">
        <v>9</v>
      </c>
      <c r="H44" s="41"/>
    </row>
    <row r="45" spans="1:8" s="19" customFormat="1" ht="45" x14ac:dyDescent="0.25">
      <c r="A45" s="28">
        <v>39</v>
      </c>
      <c r="B45" s="27" t="s">
        <v>122</v>
      </c>
      <c r="C45" s="42" t="s">
        <v>123</v>
      </c>
      <c r="D45" s="42"/>
      <c r="E45" s="43" t="s">
        <v>124</v>
      </c>
      <c r="F45" s="42"/>
      <c r="G45" s="41" t="s">
        <v>9</v>
      </c>
      <c r="H45" s="41"/>
    </row>
    <row r="46" spans="1:8" s="19" customFormat="1" ht="45" x14ac:dyDescent="0.25">
      <c r="A46" s="28">
        <v>40</v>
      </c>
      <c r="B46" s="27" t="s">
        <v>125</v>
      </c>
      <c r="C46" s="42" t="s">
        <v>126</v>
      </c>
      <c r="D46" s="42"/>
      <c r="E46" s="43" t="s">
        <v>127</v>
      </c>
      <c r="F46" s="42"/>
      <c r="G46" s="46"/>
      <c r="H46" s="46"/>
    </row>
    <row r="47" spans="1:8" s="26" customFormat="1" ht="45" x14ac:dyDescent="0.25">
      <c r="A47" s="34">
        <v>41</v>
      </c>
      <c r="B47" s="33" t="s">
        <v>129</v>
      </c>
      <c r="C47" s="44" t="s">
        <v>130</v>
      </c>
      <c r="D47" s="44"/>
      <c r="E47" s="47" t="s">
        <v>131</v>
      </c>
      <c r="F47" s="44"/>
      <c r="G47" s="45"/>
      <c r="H47" s="45"/>
    </row>
    <row r="48" spans="1:8" s="19" customFormat="1" ht="45" x14ac:dyDescent="0.25">
      <c r="A48" s="32">
        <v>42</v>
      </c>
      <c r="B48" s="31" t="s">
        <v>132</v>
      </c>
      <c r="C48" s="42" t="s">
        <v>133</v>
      </c>
      <c r="D48" s="42"/>
      <c r="E48" s="43" t="s">
        <v>134</v>
      </c>
      <c r="F48" s="42"/>
      <c r="G48" s="41"/>
      <c r="H48" s="41"/>
    </row>
    <row r="49" spans="1:8" s="19" customFormat="1" ht="60" x14ac:dyDescent="0.25">
      <c r="A49" s="32">
        <v>43</v>
      </c>
      <c r="B49" s="31" t="s">
        <v>135</v>
      </c>
      <c r="C49" s="42" t="s">
        <v>136</v>
      </c>
      <c r="D49" s="42"/>
      <c r="E49" s="43" t="s">
        <v>137</v>
      </c>
      <c r="F49" s="42"/>
      <c r="G49" s="46"/>
      <c r="H49" s="46"/>
    </row>
    <row r="50" spans="1:8" s="26" customFormat="1" ht="60" x14ac:dyDescent="0.25">
      <c r="A50" s="34">
        <v>44</v>
      </c>
      <c r="B50" s="33" t="s">
        <v>138</v>
      </c>
      <c r="C50" s="44" t="s">
        <v>139</v>
      </c>
      <c r="D50" s="44"/>
      <c r="E50" s="47" t="s">
        <v>140</v>
      </c>
      <c r="F50" s="44"/>
      <c r="G50" s="45" t="s">
        <v>9</v>
      </c>
      <c r="H50" s="45"/>
    </row>
    <row r="51" spans="1:8" s="19" customFormat="1" ht="45" x14ac:dyDescent="0.25">
      <c r="A51" s="32">
        <v>45</v>
      </c>
      <c r="B51" s="31" t="s">
        <v>141</v>
      </c>
      <c r="C51" s="42" t="s">
        <v>142</v>
      </c>
      <c r="D51" s="42"/>
      <c r="E51" s="43" t="s">
        <v>143</v>
      </c>
      <c r="F51" s="42"/>
      <c r="G51" s="41"/>
      <c r="H51" s="41"/>
    </row>
    <row r="52" spans="1:8" s="26" customFormat="1" ht="45" x14ac:dyDescent="0.25">
      <c r="A52" s="34">
        <v>46</v>
      </c>
      <c r="B52" s="33" t="s">
        <v>144</v>
      </c>
      <c r="C52" s="44" t="s">
        <v>145</v>
      </c>
      <c r="D52" s="44"/>
      <c r="E52" s="47" t="s">
        <v>146</v>
      </c>
      <c r="F52" s="44"/>
      <c r="G52" s="45"/>
      <c r="H52" s="45"/>
    </row>
    <row r="53" spans="1:8" s="19" customFormat="1" ht="45" x14ac:dyDescent="0.25">
      <c r="A53" s="32">
        <v>47</v>
      </c>
      <c r="B53" s="31" t="s">
        <v>147</v>
      </c>
      <c r="C53" s="42" t="s">
        <v>148</v>
      </c>
      <c r="D53" s="42"/>
      <c r="E53" s="43" t="s">
        <v>149</v>
      </c>
      <c r="F53" s="42"/>
      <c r="G53" s="41" t="s">
        <v>9</v>
      </c>
      <c r="H53" s="41"/>
    </row>
  </sheetData>
  <mergeCells count="148">
    <mergeCell ref="B1:G1"/>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5:H6"/>
    <mergeCell ref="G7:H7"/>
    <mergeCell ref="G8:H8"/>
    <mergeCell ref="G9:H9"/>
    <mergeCell ref="G10:H10"/>
    <mergeCell ref="G18:H18"/>
    <mergeCell ref="G11:H11"/>
    <mergeCell ref="G12:H12"/>
    <mergeCell ref="G13:H13"/>
    <mergeCell ref="G14:H14"/>
    <mergeCell ref="G17:H17"/>
    <mergeCell ref="G16:H16"/>
    <mergeCell ref="G15:H15"/>
    <mergeCell ref="C14:D14"/>
    <mergeCell ref="E14:F14"/>
    <mergeCell ref="C15:D15"/>
    <mergeCell ref="E15:F15"/>
    <mergeCell ref="C16:D16"/>
    <mergeCell ref="E16:F16"/>
    <mergeCell ref="C30:D30"/>
    <mergeCell ref="G19:H19"/>
    <mergeCell ref="C22:D22"/>
    <mergeCell ref="C21:D21"/>
    <mergeCell ref="E22:F22"/>
    <mergeCell ref="G21:H21"/>
    <mergeCell ref="G22:H22"/>
    <mergeCell ref="C20:D20"/>
    <mergeCell ref="G23:H23"/>
    <mergeCell ref="G20:H20"/>
    <mergeCell ref="C28:D28"/>
    <mergeCell ref="E28:F28"/>
    <mergeCell ref="G28:H28"/>
    <mergeCell ref="G24:H24"/>
    <mergeCell ref="G25:H25"/>
    <mergeCell ref="G26:H26"/>
    <mergeCell ref="G27:H27"/>
    <mergeCell ref="E20:F20"/>
    <mergeCell ref="E21:F21"/>
    <mergeCell ref="E25:F25"/>
    <mergeCell ref="E26:F26"/>
    <mergeCell ref="C9:D9"/>
    <mergeCell ref="C10:D10"/>
    <mergeCell ref="C11:D11"/>
    <mergeCell ref="C12:D12"/>
    <mergeCell ref="C13:D13"/>
    <mergeCell ref="E9:F9"/>
    <mergeCell ref="E10:F10"/>
    <mergeCell ref="E11:F11"/>
    <mergeCell ref="E12:F12"/>
    <mergeCell ref="E13:F13"/>
    <mergeCell ref="C26:D26"/>
    <mergeCell ref="C25:D25"/>
    <mergeCell ref="C27:D27"/>
    <mergeCell ref="C32:D32"/>
    <mergeCell ref="E32:F32"/>
    <mergeCell ref="C33:D33"/>
    <mergeCell ref="E33:F33"/>
    <mergeCell ref="G33:H33"/>
    <mergeCell ref="G32:H32"/>
    <mergeCell ref="C34:D34"/>
    <mergeCell ref="E34:F34"/>
    <mergeCell ref="C35:D35"/>
    <mergeCell ref="E35:F35"/>
    <mergeCell ref="G35:H35"/>
    <mergeCell ref="G36:H36"/>
    <mergeCell ref="G34:H34"/>
    <mergeCell ref="C39:D39"/>
    <mergeCell ref="E39:F39"/>
    <mergeCell ref="G39:H39"/>
    <mergeCell ref="C40:D40"/>
    <mergeCell ref="E40:F40"/>
    <mergeCell ref="G40:H40"/>
    <mergeCell ref="C41:D41"/>
    <mergeCell ref="E41:F41"/>
    <mergeCell ref="G41:H41"/>
    <mergeCell ref="C36:D36"/>
    <mergeCell ref="E36:F36"/>
    <mergeCell ref="C37:D37"/>
    <mergeCell ref="E37:F37"/>
    <mergeCell ref="G37:H37"/>
    <mergeCell ref="C38:D38"/>
    <mergeCell ref="E38:F38"/>
    <mergeCell ref="G38:H38"/>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C49:D49"/>
    <mergeCell ref="E49:F49"/>
    <mergeCell ref="G49:H49"/>
    <mergeCell ref="C50:D50"/>
    <mergeCell ref="E50:F50"/>
    <mergeCell ref="G50:H50"/>
    <mergeCell ref="C51:D51"/>
    <mergeCell ref="E51:F51"/>
    <mergeCell ref="G51:H51"/>
    <mergeCell ref="C52:D52"/>
    <mergeCell ref="E52:F52"/>
    <mergeCell ref="G52:H52"/>
    <mergeCell ref="C53:D53"/>
    <mergeCell ref="E53:F53"/>
    <mergeCell ref="G53:H53"/>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 ref="E49" r:id="rId43"/>
    <hyperlink ref="E50" r:id="rId44"/>
    <hyperlink ref="E51" r:id="rId45"/>
    <hyperlink ref="E52" r:id="rId46"/>
    <hyperlink ref="E53" r:id="rId47"/>
  </hyperlinks>
  <pageMargins left="0.7" right="0.7" top="0.75" bottom="0.75" header="0.3" footer="0.3"/>
  <pageSetup paperSize="9" orientation="landscape"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2021-12-22T08:57:40Z</dcterms:modified>
</cp:coreProperties>
</file>