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<sst xmlns="http://schemas.openxmlformats.org/spreadsheetml/2006/main" count="306" uniqueCount="275">
  <si>
    <t>TỶ LỆ THÔNG TIN:</t>
  </si>
  <si>
    <t>TT</t>
  </si>
  <si>
    <t>Tên bài báo</t>
  </si>
  <si>
    <t>Trích dẫn</t>
  </si>
  <si>
    <t>Link nguồn</t>
  </si>
  <si>
    <t>Ghi chú</t>
  </si>
  <si>
    <t xml:space="preserve">TÍCH CỰC  </t>
  </si>
  <si>
    <t>TIÊU CỰC</t>
  </si>
  <si>
    <t>TRUNG LẬP</t>
  </si>
  <si>
    <t>Báo TW thường trú</t>
  </si>
  <si>
    <t>Tạp chí thường trú</t>
  </si>
  <si>
    <t>Bắt tạm giam 2 cán bộ "bán lốt" cho xe ưu tiên qua biên giới Lạng Sơn giá 200 - 300 triệu đồng/xe</t>
  </si>
  <si>
    <t>Lợi dụng tình trạng ùn ứ hàng hóa tại khu vực cửa khẩu, xe ô tô đỗ dài ngày ở các bãi kiểm hóa, trung chuyển, đối tượng Thìn đã móc nối với hai cán bộ Đội trật tự đô thị phát phiếu thứ tự, "bán lốt" cho những xe được ưu tiên đi trước với giá từ 200 - 300 triệu đồng/xe</t>
  </si>
  <si>
    <t>https://congluan.vn/bat-tam-giam-2-can-bo-ban-lot-cho-xe-uu-tien-qua-bien-gioi-lang-son-gia-200-300-trieu-dong-xe-post177323.html</t>
  </si>
  <si>
    <t>Khởi tố 2 cán bộ vụ 'bán lốt' xe xuất khẩu qua biên giới Lạng Sơn</t>
  </si>
  <si>
    <t>Mỗi “lốt” xe nông sản lên cửa khẩu thông quan được bán từ 200-300 triệu đồng, riêng cán bộ đổi phiếu cho xe vượt "lốt" nhận 50 triệu đồng/xe</t>
  </si>
  <si>
    <t>https://thuongtruong.com.vn/news/khoi-to-2-can-bo-vu-ban-lot-xe-xuat-khau-qua-bien-gioi-lang-son-73933.html</t>
  </si>
  <si>
    <t>Nghỉ Tết Nguyên đán, Trung Quốc dừng thông quan 7 ngày</t>
  </si>
  <si>
    <t>Phía Trung Quốc sẽ tạm dừng thông quan hàng hóa qua các cửa khẩu của tỉnh Lạng Sơn 7 ngày để nghỉ Tết Nguyên đán Nhâm Dần 2022</t>
  </si>
  <si>
    <t>https://vietnamnet.vn/vn/kinh-doanh/thi-truong/trung-quoc-dung-thong-quan-7-ngay-de-nghi-tet-nguyen-dan-808967.html</t>
  </si>
  <si>
    <t>Bắt tạm giam 2 cán bộ 'bán lốt' cho xe ưu tiên qua biên giới Lạng Sơn giá 200-300 triệu đồng/xe</t>
  </si>
  <si>
    <t>Lợi dụng tình trạng ùn ứ hàng hóa tại cửa khẩu, xe ô tô đỗ dài ngày ở các bãi, Thìn đã móc nối với hai cán bộ Đội trật tự đô thị 'bán lốt' cho những xe được ưu tiên đi trước với giá từ 200 - 300 triệu đồng/xe</t>
  </si>
  <si>
    <t>https://infonet.vietnamnet.vn/doi-song/nhip-song/bat-tam-giam-2-can-bo-ban-lot-cho-xe-uu-tien-qua-bien-gioi-lang-son-gia-200-300-trieu-dong-xe-402780.html</t>
  </si>
  <si>
    <t>Nhận hàng trăm triệu đồng/xe để "xếp lốt", "làm luật" tại cửa khẩu Lạng Sơn</t>
  </si>
  <si>
    <t>Trong 3 đối tượng vừa bị khởi tố về tội “Đưa, nhận hối lộ” khi có hành vi mua bán “lốt” xe xuất khẩu nông sản tại cửa khẩu trên địa bàn tỉnh, có 2 người là cán bộ thuộc Đội Quản lý trật tự đô thị huyện Cao Lộc, tỉnh Lạng Sơn</t>
  </si>
  <si>
    <t>https://laodong.vn/phap-luat/nhan-hang-tram-trieu-dongxe-de-xep-lot-lam-luat-tai-cua-khau-lang-son-994932.ldo</t>
  </si>
  <si>
    <t>Bắt 2 cán bộ nhận tiền để 'làm luật' tại cửa khẩu Lạng Sơn</t>
  </si>
  <si>
    <t>Công an tỉnh Lạng Sơn vừa triệt phá đường dây đưa và nhận hối lộ trong việc sắp xếp xe xuất khẩu hàng hóa tại khu vực cửa khẩu quốc tế Hữu Nghị</t>
  </si>
  <si>
    <t>https://nongnghiep.vn/bat-2-can-bo-nhan-tien-de-lam-luat-tai-cua-khau-lang-son-d313519.html</t>
  </si>
  <si>
    <t>Khởi tố 2 cán bộ Quản lý trật tự đô thị về tội 'Nhận hối lộ'</t>
  </si>
  <si>
    <t>Cơ quan Cảnh sát điều tra Công an tỉnh Lạng Sơn vừa khởi tố 3 đối tượng về tội “Đưa, nhận hối lộ” khi có hành vi mua bán “lốt” xe xuất khẩu nông sản tại cửa khẩu, trên địa bàn tỉnh, trong đó có 2 người là cán bộ thuộc Đội Quản lý trật tự đô thị huyện Cao Lộc</t>
  </si>
  <si>
    <t>https://www.anninhthudo.vn/khoi-to-2-can-bo-quan-ly-trat-tu-do-thi-ve-toi-nhan-hoi-lo-post492935.antd</t>
  </si>
  <si>
    <t>Nhận hối lộ để "điều" phương tiện được xuất khẩu vượt tuyến</t>
  </si>
  <si>
    <t>Cán bộ Đội Quản lý trật tự đô thị huyện Cao Lộc, tỉnh Lạng Sơn bị khởi tố và tạm giam về hành vi nhận hối lộ nhằm điều tiết, sắp xếp phương tiện được xuất khẩu vượt tuyến</t>
  </si>
  <si>
    <t>https://cand.com.vn/Ban-tin-113/nhan-hoi-lo-de-dieu-phuong-tien-duoc-xuat-khau-vuot-tuyen-i641503/</t>
  </si>
  <si>
    <t>Lạng Sơn khởi tố 3 đối tượng về hành vi đưa và nhận hối lộ</t>
  </si>
  <si>
    <t>Chiều 14/1, Công an tỉnh Lạng Sơn cho biết đã ra quyết định khởi tố vụ án, khởi tố bị can và ra lệnh bắt tạm giam 3 đối tượng lợi dụng tình trạng xe xuất khẩu hàng hóa ùn ứ để thu lợi bất chính</t>
  </si>
  <si>
    <t>https://nhandan.vn/thoi-su-phap-luat/lang-son-khoi-to-3-doi-tuong-ve-hanh-vi-dua-va-nhan-hoi-lo-682375/</t>
  </si>
  <si>
    <t>Bắt 2 cán bộ ‘làm luật’ cho xe qua cửa khẩu Lạng Sơn giá 100-300 triệu đồng/xe</t>
  </si>
  <si>
    <t>Sau phản ánh của Thanh Niên, Công an tỉnh Lạng Sơn đã khởi tố, tạm giam 1 “cò mồi” và 2 cán bộ trật tự đô thị “làm luật”, ưu tiên cho xe qua cửa khẩu với giá 100 - 300 triệu đồng/xe</t>
  </si>
  <si>
    <t>https://thanhnien.vn/bat-2-can-bo-lam-luat-cho-xe-qua-cua-khau-lang-son-gia-100-300-trieu-dong-xe-post1421205.html</t>
  </si>
  <si>
    <t>Trung Quốc dừng thông quan 7 ngày Tết Nguyên đán 2022</t>
  </si>
  <si>
    <t>Trung Quốc thông báo sẽ dừng thực hiện thông quan hàng hóa từ ngày 31/1 đến ngày 6/2/2022 (tức từ 29 tháng Chạp đến 6 tháng Giêng)</t>
  </si>
  <si>
    <t>https://baodautu.vn/trung-quoc-dung-thong-quan-7-ngay-tet-nguyen-dan-2022-d159354.html</t>
  </si>
  <si>
    <t>Làm luật' cho xe hàng thông quan với giá 300 triệu đồng</t>
  </si>
  <si>
    <t>Lợi dụng tình trạng ùn ứ tại cửa khẩu, nhóm người ở Lạng Sơn đã "làm luật" để một số phương tiện được xuất khẩu vượt tuyến</t>
  </si>
  <si>
    <t>https://zingnews.vn/lam-luat-cho-xe-hang-thong-quan-voi-gia-300-trieu-dong-post1289761.html</t>
  </si>
  <si>
    <t>Lạng Sơn triệt phá đường dây đưa, nhận hối lộ để sắp xếp xe xuất khẩu</t>
  </si>
  <si>
    <t>Thủ đoạn của các đối tượng này là tìm những xe đã được cấp phiếu xuất khẩu hàng hóa tại cửa khẩu nhưng phải quay đầu để đưa những xe mới đến thay vào vị trí xe cũ với giá từ 100-300 triệu đồng</t>
  </si>
  <si>
    <t>https://www.vietnamplus.vn/lang-son-triet-pha-duong-day-dua-nhan-hoi-lo-de-sap-xep-xe-xuat-khau/768429.vnp</t>
  </si>
  <si>
    <t>Triển khai thí điểm cửa khẩu số</t>
  </si>
  <si>
    <t>Nhằm thông quan nhanh hàng hóa qua biên giới và phòng, chống dịch Covid-19, tỉnh Lạng Sơn thực hiện thí điểm triển khai cửa khẩu số</t>
  </si>
  <si>
    <t>https://thanhnien.vn/trien-khai-thi-diem-cua-khau-so-post1421250.html</t>
  </si>
  <si>
    <t>Sở Y tế Lạng Sơn: Bất thường về những gói thầu bạc tỷ trong công tác đầu tư mua sắm công</t>
  </si>
  <si>
    <t>Nhiều gói thầu có tổng giá trị lên đến hàng trăm tỉ đồng do Sở Y Tế Lạng Sơn làm chủ đầu tư bị tố thiếu minh bạch, xuất hiện nhà thầu quen mặt, có mức tiết kiệm ngân sách thấp. Hàng loạt thiết bị mua sắm có dấu hiệu nâng khống giá, có giá cao hơn nhiều so với sản phẩm cùng xuất xứ, thông số kỹ thuật trên thị trường và so với đơn vị công lập khác, gây bức xúc trong dư luận</t>
  </si>
  <si>
    <t>https://baophapluat.vn/media/so-y-te-lang-son-bat-thuong-ve-nhung-goi-thau-bac-ty-trong-cong-tac-dau-tu-mua-sam-cong-post7650.html</t>
  </si>
  <si>
    <t>Vụ nhận hối lộ để ưu tiên xe thông quan: Chủ tịch Lạng Sơn yêu cầu điều tra</t>
  </si>
  <si>
    <t>Trao đổi với VietNamNet chiều 14/1, Chủ tịch UBND tỉnh Lạng Sơn Hồ Tiến Thiệu khẳng định, “sẽ yêu cầu cơ quan công an tỉnh điều tra, xác minh, xử lý nghiêm”</t>
  </si>
  <si>
    <t>https://vietnamnet.vn/vn/thoi-su/vu-nhan-hoi-lo-de-uu-tien-xe-thong-quan-chu-tich-lang-son-yeu-cau-dieu-tra-809034.html</t>
  </si>
  <si>
    <t>Lạng Sơn: Bắt nhóm đối tượng nhận tiền 'giúp' phương tiện xuất khẩu vượt tuyến</t>
  </si>
  <si>
    <t>Nhóm đối tượng có hành vi đưa và nhận hối lộ nhằm điều tiết, sắp xếp phương tiện được xuất khẩu vượt tuyến không theo thứ tự quy định, từ đó thu lợi bất chính với tổng số tiền hơn 500 triệu đồng</t>
  </si>
  <si>
    <t>http://daidoanket.vn/lang-son-bat-nhom-doi-tuong-nhan-tien-giup-phuong-tien-xuat-khau-vuot-tuyen-5677977.html</t>
  </si>
  <si>
    <t>Lạng Sơn: Bắt 2 cán bộ về tội nhận hối lộ để xếp cho xe thông quan sai quy trình</t>
  </si>
  <si>
    <t>Ngày 14/1, Công an tỉnh Lạng Sơn cho biết, đã ra quyết định khởi tố vụ án, khởi tố bị can và ra lệnh tạm giam đối với Đinh Văn Thìn (SN 1979, trú xã Mai Pha, TP.Lạng Sơn) về hành vi đưa hối lộ; Nông Tuấn Anh (SN 1992) và Lâm Văn Hưởng (SN 1983), cả hai đều là cán bộ Đội Quản lý trật tự đô thị huyện Cao Lộc, tỉnh Lạng Sơn, về nhận hối lộ</t>
  </si>
  <si>
    <t>https://congan.com.vn/vu-an/ban-lot-xe-xuat-khau-nong-san-tai-cua-khau-3-doi-tuong-bi-bat_125947.html</t>
  </si>
  <si>
    <t>Nhận hối lộ để cho xe qua cửa khẩu</t>
  </si>
  <si>
    <t>Sau khi nhận tiền của chủ xe, Đinh Văn Thìn hối lộ cho cán bộ phát phiếu thứ tự để những xe này được ưu tiên qua cửa khẩu trước</t>
  </si>
  <si>
    <t>https://vnexpress.net/nhan-hoi-lo-de-cho-xe-qua-cua-khau-4416500.html</t>
  </si>
  <si>
    <t>Toà án nhân dân tỉnh Lạng Sơn nhận cờ thi đua của TANDTC</t>
  </si>
  <si>
    <t>Chiều ngày 14/1, Toà án nhân dân (TAND) tỉnh Lạng Sơn tổ chức hội nghị triển khai công tác toà án năm 2022 và đón nhận cờ thi đua TANDTC</t>
  </si>
  <si>
    <t>https://congly.vn/toa-an-nhan-dan-tinh-lang-son-nhan-co-thi-dua-cua-tandtc-202341.html</t>
  </si>
  <si>
    <t>Lạng Sơn: Công an tỉnh bắt “cò” xuất khẩu</t>
  </si>
  <si>
    <t>Công an tỉnh Lạng Sơn vừa khởi tố, bắt tạm giam 3 bị can liên quan đến việc mua bán "lốt" xe nông sản xuất khẩu qua Trung Quốc, với giá từ 200 - 300 triệu đồng/xe. Trong đó, có 2 người là cán bộ thuộc Đội Quản lý trật tự đô thị huyện Cao Lộc, tỉnh Lạng Sơn</t>
  </si>
  <si>
    <t>https://congly.vn/lang-son-cong-an-tinh-bat-co-xuat-khau-202349.html</t>
  </si>
  <si>
    <t>Lạng Sơn chính thức triển khai thí điểm Nền tảng cửa khẩu số</t>
  </si>
  <si>
    <t>Việc triển khai Nền tảng cửa khẩu số là hướng đi đúng, phù hợp với xu hướng chuyển đổi số và hết sức cần thiết trong khi tình hình dịch, bệnh Covid-19 diễn biễn ngày càng phức tạp</t>
  </si>
  <si>
    <t>http://tapchicongthuong.vn/bai-viet/lang-son-chinh-thuc-trien-khai-thi-diem-nen-tang-cua-khau-so-86593.htm</t>
  </si>
  <si>
    <t>Bắt 3 đối tượng “làm luật” ở cửa khẩu Lạng Sơn</t>
  </si>
  <si>
    <t>Công an tỉnh Lạng Sơn cho biết, cơ quan CSĐT vừa khởi tố vụ án, khởi tố bị can và bắt tạm giam 3 bị can về tội “Đưa, nhận hối lộ” là Đinh Văn Thìn, Nông Tuấn Anh và Lâm Văn Hưởng, đều là cán bộ Đội Quản lý trật tự đô thị thuộc UBND huyện Cao Lộc, tỉnh Lạng Sơn</t>
  </si>
  <si>
    <t>https://www.sggp.org.vn/bat-3-doi-tuong-lam-luat-o-cua-khau-lang-son-788579.html</t>
  </si>
  <si>
    <t>Bắt 03 đối tượng “làm luật” ở cửa khẩu Lạng Sơn</t>
  </si>
  <si>
    <t>Đại diện Công an tỉnh Lạng Sơn cho biết, cơ quan Cảnh sát điều tra khởi tố vụ án, khởi tố bị can và bắt tạm giam 03 bị can về tội “Đưa, nhận hối lộ”. Ba bị can này đều là cán bộ Đội Quản lý trật tự đô thị thuộc UBND huyện Cao Lộc, tỉnh Lạng Sơn</t>
  </si>
  <si>
    <t>https://thuonghieucongluan.com.vn/bat-03-doi-tuong-lam-luat-o-cua-khau-lang-son-a161324.html</t>
  </si>
  <si>
    <t>‘Phi vụ’ 100-300 triệu ưu tiên thông quan, chuyện không tưởng ở Lạng Sơn!</t>
  </si>
  <si>
    <t>Hải quan Lạng Sơn khẳng định, chi phí thông quan một container hàng nông sản xuất khẩu là 820.000 đồng, trong khi công an khởi tố hành vi "đưa và nhận hối lộ" số tiền lớn không tưởng từ 100 - 300 triệu để ưu tiên lốt thông quan</t>
  </si>
  <si>
    <t>https://vietnamnet.vn/vn/thoi-su/phi-vu-100-300-trieu-uu-tien-thong-quan-chuyen-khong-tuong-o-lang-son-809057.html</t>
  </si>
  <si>
    <t>Lạng Sơn: Tài xế kể chuyện oằn mình chịu “tiền luật” tại cửa khẩu</t>
  </si>
  <si>
    <t>Theo lời nhiều tài xế lái xe tại cửa khẩu Hữu Nghị (Lạng Sơn), họ đã phải chịu khoản tiền “trên trời rơi xuống”</t>
  </si>
  <si>
    <t>https://www.nguoiduatin.vn/lang-son-bi-an-nha-luat-tai-cua-khau-huu-nghi-a539392.html</t>
  </si>
  <si>
    <t>Bắt tạm giam 2 cán bộ nhận hối lộ</t>
  </si>
  <si>
    <t>Công an tỉnh Lạng Sơn mới ra quyết định khởi tố vụ án, khởi tố bị can và ra lệnh tạm giam hai cán bộ Đội trật tự đô thị huyện Cao Lộc về hành vi nhận hối lộ…</t>
  </si>
  <si>
    <t>https://baophapluat.vn/bat-tam-giam-2-can-bo-nhan-hoi-lo-post430732.html</t>
  </si>
  <si>
    <t>Chi 300 triệu tiền luật mua lốt xe: Hải quan nói "chưa phát hiện tiêu cực"</t>
  </si>
  <si>
    <t>Nhiều phương tiện xuất khẩu nông sản chi hàng trăm triệu đồng tiền luật, mua “lốt” nhưng Hải quan Lạng Sơn nói chưa phát hiện tiêu cực</t>
  </si>
  <si>
    <t>https://www.baogiaothong.vn/chi-tram-trieu-tien-luat-mua-lot-xe-hai-quan-da-nghe-du-luan-phan-anh-d539354.html</t>
  </si>
  <si>
    <t>Thủ đoạn mua bán "lốt" xe hàng tại cửa khẩu, ưu tiên thông quan của "cò" vừa bị bắt là gì?</t>
  </si>
  <si>
    <t>Lợi dụng tình trạng ùn ứ hàng hóa tại khu vực cửa khẩu Lạng Sơn, các đối tượng đã móc nối với nhau để xe hàng vượt "lốt", lên thẳng cửa khẩu với giá từ 200-300 triệu đồng/xe</t>
  </si>
  <si>
    <t>https://danviet.vn/thu-doan-mua-ban-lot-xe-hang-tai-cua-khau-uu-tien-thong-quan-cua-co-vua-bi-bat-la-gi-20220115093732579.htm</t>
  </si>
  <si>
    <t>“Tết Nhân ái” đến với đồng bào huyện miền núi Lạng Sơn</t>
  </si>
  <si>
    <t>Hưởng ứng phong trào “Tết vì người nghèo và nạn nhân chất độc da cam” Xuân Nhâm Dần 2022, với mong muốn mang một cái Tết sớm đến với bà con vùng sâu, vùng xa, những người có hoàn cảnh khó khăn, Trung tâm Truyền hình Nhân đạo phối hợp với Tỉnh ủy - UBND tỉnh, Hội Chữ thập đỏ tỉnh Lạng Sơn, Huyện ủy - UBND huyện Bắc Sơn tổ chức chương trình “Tết Nhân ái 2022” cho các gia đình chính sách, người nghèo, nạn nhân chất độc da cam tại huyện Bắc Sơn</t>
  </si>
  <si>
    <t>https://tuoitrethudo.com.vn/apicenter@/print_article&amp;i=188133</t>
  </si>
  <si>
    <t>Những mánh khóe 'bán lốt' xe xuất khẩu ở biên giới Lạng Sơn</t>
  </si>
  <si>
    <t>Trước việc hàng nghìn xe hàng ùn tắc ở cửa khẩu nhiều ngày, nhóm đối tượng “làm luật” và cán bộ Đội trật tự đô thị huyện Cao Lộc đã liên kết ra giá bán “lốt xe” chở hàng lên biên giới</t>
  </si>
  <si>
    <t>https://tienphong.vn/nhung-manh-khoe-ban-lot-xe-xuat-khau-o-bien-gioi-lang-son-post1409811.tpo</t>
  </si>
  <si>
    <t>"Xuân biên phòng ấm lòng dân bản" ở Lạng Sơn</t>
  </si>
  <si>
    <t>Ngày 15/1, Đồn Biên phòng cửa khẩu Chi Ma, huyện Lộc Bình, tỉnh Lạng Sơn, phối hợp UBND xã Tú Mịch (Lộc Bình), tổ chức chương trình "Xuân biên phòng ấm lòng dân bản"</t>
  </si>
  <si>
    <t>https://nhandan.vn/nhan-ai/-xuan-bien-phong-am-long-dan-ban-o-lang-son-682441/</t>
  </si>
  <si>
    <t>Tết Nhân ái 2022' hướng về các gia đình chính sách, hộ nghèo vùng đồng bào dân tộc</t>
  </si>
  <si>
    <t>Chiều 15/1, tại xã Nhất Hòa, huyện Bắc Sơn, tỉnh Lạng Sơn, Trung tâm Truyền hình Nhân đạo phối hợp với Tỉnh ủy, UBND tỉnh Lạng Sơn, Hội Chữ thập đỏ tỉnh Lạng Sơn, Huyện ủy, UBND huyện Bắc Sơn tổ chức khai mạc Chương trình “Tết Nhân ái 2022” cho gia đình chính sách, người nghèo, nạn nhân chất độc da cam tại huyện Bắc Sơn</t>
  </si>
  <si>
    <t>https://baotintuc.vn/tay-bac-tay-nguyen-tay-nam-bo/tet-nhan-ai-2022-huong-ve-cac-gia-dinh-chinh-sach-ho-ngheo-vung-dong-bao-dan-toc-20220115173308704.htm</t>
  </si>
  <si>
    <t>Mang Xuân về sớm cho người dân vùng cao</t>
  </si>
  <si>
    <t>Với mong muốn đem tới người dân nghèo, những người có hoàn cảnh ở vùng sâu, vùng xa một Tết yên vui, tạm quên đi những khó khăn đang phải đối mặt, năm nay Trung tâm Truyền hình Nhân đạo tổ chức Chương trình “Tết Nhân ái” tại huyện miền núi Bắc Sơn (tỉnh Lạng Sơn)</t>
  </si>
  <si>
    <t>https://www.qdnd.vn/xa-hoi/chinh-sach/mang-xuan-ve-som-cho-nguoi-dan-vung-cao-683546</t>
  </si>
  <si>
    <t>“Tết Nhân ái” đến với đồng bào huyện miền núi Bắc Sơn (Lạng Sơn)</t>
  </si>
  <si>
    <t>Những phần quà ý nghĩa được trao tận tay các hộ nghèo, gia đình chính sách, các em học sinh nghèo hiếu học trong những ngày giáp Tết Nguyên đán năm 2022 tại Chương trình “Tết Nhân ái” lần thứ 4 đã góp phần đem lại cái Tết đầy đủ hơn cho bà con huyện miền núi Bắc Sơn, tỉnh Lạng Sơn</t>
  </si>
  <si>
    <t>https://dangcongsan.vn/xa-hoi/tet-nhan-ai-den-voi-dong-bao-huyen-mien-nui-bac-son-lang-son-602194.html</t>
  </si>
  <si>
    <t>Về nơi gái đắt chồng nhờ hồi môn… ngựa bạch</t>
  </si>
  <si>
    <t>Thôn Co Hương, xã Hữu Kiên, huyện Chi Lăng, tỉnh Lạng Sơn nổi tiếng với nghề chăn nuôi ngựa bạch</t>
  </si>
  <si>
    <t>https://www.baogiaothong.vn/ve-noi-gai-dat-chong-nho-hoi-mon-ngua-bach-d539213.html</t>
  </si>
  <si>
    <t>Lạng Sơn: Thử nghiệm trồng cam hữu cơ, học cách chế biến thạch đen, nhà nông "hái ra tiền"</t>
  </si>
  <si>
    <t>Lạng Sơn là tỉnh miền núi, kinh tế lâm nghiệp là chủ yếu, cũng chưa có nhiều mô hình phát triển nông nghiệp tầm vóc lớn. Trong bối cảnh chung ấy, xứ Lạng vẫn có không ít nông dân, đơn vị nông nghiệp “hái ra tiền” từ sự tìm tòi, sáng tạo của mình</t>
  </si>
  <si>
    <t>https://danviet.vn/lang-son-thu-nghiem-trong-cam-huu-co-hoc-cach-che-bien-thach-den-nha-nong-hai-ra-tien-20211231120620533.htm</t>
  </si>
  <si>
    <t>Thủ lĩnh Then' trăm tuổi và những câu chuyện kỳ thú</t>
  </si>
  <si>
    <t>Tròn trăm tuổi đời, hơn 80 tuổi nghề truyền dạy Then cổ, nhưng Nghệ nhân dân gian Mỗ Thị Kịt (người dân tộc Nùng) vẫn bình dị, nhân ái và minh mẫn</t>
  </si>
  <si>
    <t>https://tienphong.vn/thu-linh-then-tram-tuoi-va-nhung-cau-chuyen-ky-thu-post1409871.tpo?r=1</t>
  </si>
  <si>
    <t>Tết Nhân ái- "Tết sớm" đến với bà vùng cao Bắc Sơn</t>
  </si>
  <si>
    <t>Chiều ngày 15/1/2022, tại xã Nhân Hòa, huyện Bắc Sơn, tỉnh Lạng Sơn đã chính thức diễn ra Lễ khai mạc Tết Nhân ái lần thứ 4</t>
  </si>
  <si>
    <t>https://toquoc.vn/tet-nhan-ai-tet-som-den-voi-ba-vung-cao-bac-son-20220115210525278.htm</t>
  </si>
  <si>
    <t>Vẻ đẹp hoang sơ, độc đáo của thảo nguyên giữa vùng núi đá</t>
  </si>
  <si>
    <t>Rừng núi nguyên sơ hùng vĩ, thảo nguyên bát ngát, những nếp nhà sàn san sát với những phong tục tập quán đặc trưng... là những nét đẹp thảo nguyên Đồng Lâm (huyện Hữu Lũng, Lạng Sơn). Đặc biệt, vào mùa mưa, cả thảo nguyên bị ngập khoảng 2 tháng, nước xanh ngắt, du khách được trải nghiệm chèo thuyền, đi bè trên hồ rộng mênh mông</t>
  </si>
  <si>
    <t>https://tienphong.vn/ve-dep-hoang-so-doc-dao-cua-thao-nguyen-giua-vung-nui-da-post1408698.tpo</t>
  </si>
  <si>
    <t>Lễ cưới của người Dao trên đỉnh Mẫu Sơn</t>
  </si>
  <si>
    <t>Mẫu Sơn là dãy núi nằm trên địa phận 3 xã: Mẫu Sơn, Công Sơn (huyện Cao Lộc) và Mẫu Sơn (huyện Lộc Bình) của tỉnh Lạng Sơn</t>
  </si>
  <si>
    <t>https://www.qdnd.vn/xa-hoi/dan-toc-ton-giao/cac-van-de/le-cuoi-cua-nguoi-dao-tren-dinh-mau-son-683502</t>
  </si>
  <si>
    <t>https://www.nguoiduatin.vn/lam-luat-tai-cua-khau-huu-nghi-hai-quan-noi-khong-ban-quan-ly-noi-co-a540067.html</t>
  </si>
  <si>
    <t>“Làm luật” tại cửa khẩu Hữu Nghị: Hải quan nói không, Ban quản lý nói có</t>
  </si>
  <si>
    <t>Thay vì phải nồi số tiền thực tế chỉ vài trăm nghìn đồng, tài xế container đã phải chi cho "nhà luật" lên tới 30 triệu đồng</t>
  </si>
  <si>
    <t>Lạng Sơn khai trương Cổng thông tin dữ liệu đất đai tỉnh</t>
  </si>
  <si>
    <t>Cổng thông tin dữ liệu đất đai tỉnh Lạng Sơn vừa được khai trương. Trong thời gian vận hành thí điểm từ nay đến hết tháng 4/2022, người sử dụng sẽ không phải trả phí dịch vụ</t>
  </si>
  <si>
    <t>https://viettimes.vn/lang-son-khai-truong-cong-thong-tin-du-lieu-dat-dai-tinh-post153699.html</t>
  </si>
  <si>
    <t>Nhận hối lộ trăm triệu nơi nông sản ùn ứ, phải xử nghiêm</t>
  </si>
  <si>
    <t>Thay vì chia sẻ khó khăn với những lái xe đường dài phải chờ trực thông quan khi nông sản ùn ứ, vẫn có những cán bộ lợi dụng kiếm chác hàng trăm triệu, sắp xếp xe vượt tuyến, không theo thứ tự ở cửa khẩu Lạng Sơn</t>
  </si>
  <si>
    <t>https://vietnamnet.vn/vn/thoi-su/nhan-hoi-lo-tram-trieu-noi-nong-san-un-u-phai-xu-nghiem-809352.html</t>
  </si>
  <si>
    <t>Hai cán bộ Lạng Sơn “làm luật” hàng trăm triệu đồng: Tiền làm suy thoái đạo đức</t>
  </si>
  <si>
    <t>https://kienthuc.net.vn/xa-hoi/hai-can-bo-lang-son-lam-luat-hang-tram-trieu-dong-tien-lam-suy-thoai-dao-duc-1650944.html</t>
  </si>
  <si>
    <t>Trường hợp tiền nhận hối lộ từ 500 triệu đồng đến dưới 1 tỷ đồng, hai cán bộ Đội trật tự đô thị huyện Cao Lộc đối mặt hình phạt lên đến 20 năm tù</t>
  </si>
  <si>
    <t>Luân chuyển nhiều cán bộ sau vụ khởi tố 2 cán bộ nhận tiền bán 'lốt' xe nông sản</t>
  </si>
  <si>
    <t>Công an tỉnh Lạng Sơn tiếp tục điều tra, mở rộng để xử lý vụ “đưa và nhận hối lộ” xảy ra ở khu trung chuyển hàng hóa biên giới Lạng Sơn</t>
  </si>
  <si>
    <t>https://tienphong.vn/luan-chuyen-nhieu-can-bo-sau-vu-khoi-to-2-can-bo-nhan-tien-ban-lot-xe-nong-san-post1410188.tpo</t>
  </si>
  <si>
    <t>Tết Nhân ái 2022 tại Bắc Sơn, Lạng Sơn</t>
  </si>
  <si>
    <t>"Tết Nhân ái 2022" được diễn ra trong 2 ngày với nhiều hoạt động ý nghĩa tại huyện Bắc Sơn, Lạng Sơn.</t>
  </si>
  <si>
    <t>https://vietnamnet.vn/vn/doi-song/gia-dinh/tet-nhan-ai-2022-tai-bac-son-lang-son-809492.html</t>
  </si>
  <si>
    <t>Đi hàng trăm cây số để mua pháo lậu mang về Nghệ An bán</t>
  </si>
  <si>
    <t>Qua mạng xã hội Facebook, Trần Văn Hoàng và Đặng Trung Duyên về Lạng Sơn để mua 73kg pháo lậu các loại, bán kiếm lời</t>
  </si>
  <si>
    <t>https://laodong.vn/phap-luat/di-hang-tram-cay-so-de-mua-phao-lau-mang-ve-nghe-an-ban-995761.ldo</t>
  </si>
  <si>
    <t>Làm luật' trắng trợn ở cửa khẩu Lạng Sơn: Phải trị thật nặng</t>
  </si>
  <si>
    <t>Nếu cơ quan tố tụng chứng minh được số tiền nhận hối lộ của các cán bộ "làm luật" ở cửa khẩu Lạng Sơn từ 1 tỉ đồng trở lên, những cán bộ biến chất này sẽ phải đối diện với hình phạt cao nhất: tử hình</t>
  </si>
  <si>
    <t>https://tienphong.vn/lam-luat-trang-tron-o-cua-khau-lang-son-phai-tri-that-nang-post1410229.tpo</t>
  </si>
  <si>
    <t>https://tienphong.vn/trung-quoc-lai-dung-thong-quan-qua-cua-khau-chi-ma-post1410228.tpo</t>
  </si>
  <si>
    <t>Trung Quốc lại dừng thông quan qua cửa khẩu Chi Ma</t>
  </si>
  <si>
    <t>Do tình hình dịch COVID-19 phức tạp nên các ngành chức năng Ninh Minh (Trung Quốc) đơn phương tạm dừng thông quan hàng hóa từ ngày 17/1</t>
  </si>
  <si>
    <t xml:space="preserve">        BIỂU TỔNG HỢP THÔNG TIN TRÊN BÁO CHÍ TRONG NƯỚC PHẢN ÁNH VỀ TỈNH LẠNG SƠN   TỪ NGÀY 15 - 19/01/2022</t>
  </si>
  <si>
    <t>10 hồ chứa đảm bảo nước tưới cho đất canh tác ở Lạng Sơn</t>
  </si>
  <si>
    <t>Việc đầu tư, sửa chữa hồ đập cung cấp nước tưới ổn định cho 978ha đất canh tác thuộc các huyện Lộc Bình, Cao Lộc, Hữu Lũng, Tràng Định và thành phố Lạng Sơn</t>
  </si>
  <si>
    <t>https://nongnghiep.vn/10-ho-chua-dam-bao-nuoc-tuoi-cho-dat-canh-tac-o-lang-son-d313651.html</t>
  </si>
  <si>
    <t>Bắt hai đối tượng lên biên giới Lạng Sơn mua pháo về Nghệ An tiêu thụ</t>
  </si>
  <si>
    <t>Bộ đội Biên phòng tỉnh Lạng Sơn vừa tổ chức đấu tranh thành công chuyên án LS122p, bắt giữ 2 đối tượng về hành vi mua bán, vận chuyển pháo trái phép.</t>
  </si>
  <si>
    <t>https://tienphong.vn/bat-hai-doi-tuong-len-bien-gioi-lang-son-mua-phao-ve-nghe-an-tieu-thu-post1410266.tpo</t>
  </si>
  <si>
    <t>Xuất nhập khẩu qua cửa khẩu ở Lạng Sơn: Kỳ vọng tăng mạnh trong năm 2022</t>
  </si>
  <si>
    <t>Đại dịch Covid-19 đã khiến thông quan hàng hóa qua các cửa khẩu ở Lạng Sơn năm 2021 bị chậm, có thời điểm ùn ứ, ách tắc phương tiện và hàng hóa xuất khẩu. Tuy nhiên, xuất nhập khẩu (XNK) nói chung, xuất khẩu hàng hóa qua Lạng Sơn nói riêng, vẫn đạt kết quả khả quan</t>
  </si>
  <si>
    <t>https://congthuong.vn/apicenter@/print_article&amp;i=170932</t>
  </si>
  <si>
    <t>Tạm dừng thông quan tại cửa khẩu Chi Ma (Lạng Sơn)</t>
  </si>
  <si>
    <t>Chính quyền huyện Ninh Minh (Trung Quốc) vừa có thông báo cho phía Việt Nam về việc tạm dừng thông quan hàng hóa xuất nhập khẩu tại cửa khẩu Ái Điểm- Chi Ma do có công nhân bị nhiễm COVID-19</t>
  </si>
  <si>
    <t>https://cand.com.vn/Thi-truong/tam-dung-thong-quan-tai-cua-khau-chi-ma-lang-son--i641825/</t>
  </si>
  <si>
    <t>Hiện phía Trung Quốc đã đóng cửa, tạm dừng thông quan để tiến hành truy vết Covid-19 và chưa có thông báo thời điểm mở cửa trở lại</t>
  </si>
  <si>
    <t>https://vov.vn/kinh-te/trung-quoc-lai-dung-thong-quan-qua-cua-khau-chi-ma-post918919.vov</t>
  </si>
  <si>
    <t>Bắt giữ nhiều đối tượng vận chuyển trái phép pháo nổ</t>
  </si>
  <si>
    <t>Ngày 17/1, thông tin từ Bộ Chỉ huy Bộ đội Biên phòng tỉnh Lạng Sơn cho biết, lực lượng này vừa phá chuyên án LS122p, bắt giữ 2 đối tượng về hành vi mua bán, vận chuyển pháo nổ trái phép</t>
  </si>
  <si>
    <t>https://baotintuc.vn/phap-luat/bat-giu-nhieu-doi-tuong-van-chuyen-trai-phep-phao-no-20220117203416301.htm</t>
  </si>
  <si>
    <t>Khởi tố vụ gian lận thi chuyên viên chính ở Lạng Sơn</t>
  </si>
  <si>
    <t>Công an tỉnh Lạng Sơn vừa khởi tố vụ án “mua bán tài liệu bí mật nhà nước” theo quy định tại điều 337, Bộ luật hình sự, xảy ra tại kỳ thi chuyên viên chính năm 2021 ở Lạng Sơn. Bước đầu cơ quan điều tra xác định có 5 đối tượng là công chức, viên chức tại địa phương này có liên quan vụ án</t>
  </si>
  <si>
    <t>https://tienphong.vn/khoi-to-vu-gian-lan-thi-chuyen-vien-chinh-o-lang-son-post1410399.tpo</t>
  </si>
  <si>
    <t>Nền tảng Cửa khẩu số - bước đột phá trong chuyển đổi số ở Lạng Sơn</t>
  </si>
  <si>
    <t>Từ chỗ phải khai báo 5 loại giấy tờ cho mỗi loại xe, thời gian làm giấy tờ lâu và phải di chuyển xa, từ ngày 14/01/2022, khi tỉnh Lạng Sơn bắt đầu ứng dụng nền tảng Cửa khẩu số, doanh nghiệp chỉ cần khai thông tin một lần. Tỉnh Lạng Sơn kỳ vọng mô hình này đi vào hoạt động sẽ tạo ra bước đột phá trong chuyển đổi số của địa phương</t>
  </si>
  <si>
    <t>https://dangcongsan.vn/kinh-te/nen-tang-cua-khau-so-buoc-dot-pha-trong-chuyen-doi-so-o-lang-son-602215.html</t>
  </si>
  <si>
    <t>Bán 'lốt' xe xuất khẩu: Đội trật tự đô thị huyện Cao Lộc có vai trò gì ở bãi trung chuyển?</t>
  </si>
  <si>
    <t>Liên quan vụ bán "lốt” xe hàng nông sản lên biên giới, dư luận đặt câu hỏi chức năng, nhiệm vụ của các cán bộ Đội trật tự đô thị huyện Cao Lộc, Lạng Sơn tại khu trung chuyển hàng hóa lớn đến đâu để có thể dễ dàng phạm pháp?</t>
  </si>
  <si>
    <t>https://tienphong.vn/ban-lot-xe-xuat-khau-doi-trat-tu-do-thi-huyen-cao-loc-co-vai-tro-gi-o-bai-trung-chuyen-post1410458.tpo</t>
  </si>
  <si>
    <t xml:space="preserve">Khởi tố vụ án 'mua bán tài liệu bí mật nhà nước' </t>
  </si>
  <si>
    <t>Ngày 18/1, Công an tỉnh Lạng Sơn cho biết vừa ra quyết định khởi tố vụ án, khởi tố các bị can về tội “mua bán tài liệu bí mật nhà nước” theo quy định tại điều 337, Bộ luật hình sự năm 2015, sửa đổi, bổ sung năm 2017, xảy ra tại Kỳ thi chuyên viên chính năm 2021 ở Lạng Sơn</t>
  </si>
  <si>
    <t>https://baotintuc.vn/phap-luat/khoi-to-vu-an-mua-ban-tai-lieu-bi-mat-nha-nuoc-20220118103029388.htm</t>
  </si>
  <si>
    <t>Biên phòng bắt hai đối tượng lên biên giới Lạng Sơn mua pháo về Nghệ An tiêu thụ</t>
  </si>
  <si>
    <t>Bộ đội Biên phòng tỉnh Lạng Sơn cho biết, đơn vị vừa tổ chức đấu tranh thành công chuyên án LS122p, bắt giữ 2 đối tượng về hành vi mua bán, vận chuyển trái phép 73 kg pháo</t>
  </si>
  <si>
    <t>https://haiquanonline.com.vn/bien-phong-bat-hai-doi-tuong-len-bien-gioi-lang-son-mua-phao-ve-nghe-an-tieu-thu-158363.html</t>
  </si>
  <si>
    <t>Phát hiện vụ hủy hoại hơn 6.000m2 rừng tự nhiên ở Lạng Sơn</t>
  </si>
  <si>
    <t>Công ty Cổ phần đầu tư và phát triển nông nghiệp Hòa Bình được xác định đã tự ý thuê công nhân, máy xúc thực hiện việc đào, san ủi đất, phá cây và huỷ hoại hơn 6.000m2 rừng tự nhiên</t>
  </si>
  <si>
    <t>https://giaoducthoidai.vn/phap-luat/phat-hien-vu-huy-hoai-hon-6000m2-rung-tu-nhien-o-lang-son-BbPXVUJnR.html</t>
  </si>
  <si>
    <t xml:space="preserve">Khởi tố vụ án mua bán tài liệu trong kỳ thi chuyên viên chính ở Lạng Sơn </t>
  </si>
  <si>
    <t>Ngày 18/1, thông tin từ Công an tỉnh Lạng Sơn cho biết vừa ra quyết định khởi tố vụ án, khởi tố các bị can về tội “mua bán tài liệu bí mật nhà nước” theo quy định tại điều 337, Bộ luật hình sự năm 2015, xảy ra tại Kỳ thi chuyên viên chính năm 2021 ở Lạng Sơn</t>
  </si>
  <si>
    <t>https://congluan.vn/khoi-to-vu-an-mua-ban-tai-lieu-trong-ky-thi-chuyen-vien-chinh-o-lang-son-post177816.html</t>
  </si>
  <si>
    <t>Phát hiện vụ hủy hoại hơn 6.000m2 rừng tự nhiên</t>
  </si>
  <si>
    <t>Quá trình sử dụng đất, Công ty Cổ phần đầu tư &amp;phát triển nông nghiệp Hòa Bình đã tự ý thuê công nhân, máy xúc thực hiện việc đào, san ủi đất, phá cây, khoan hố đào hầm khi chưa được cơ quan nhà nước có thẩm quyền cấp phép</t>
  </si>
  <si>
    <t>https://www.phapluatplus.vn/phap-luat-plus/phat-hien-vu-huy-hoai-hon-6000m2-rung-tu-nhien-d175040.html</t>
  </si>
  <si>
    <t>Biên phòng Lạng Sơn bắt hai đối tượng vận chuyển trái phép 73 kg pháo</t>
  </si>
  <si>
    <t>Đại diện Bộ đội Biên phòng tỉnh Lạng Sơn cho biết, đơn vị này bắt giữ 02 đối tượng về hành vi mua bán, vận chuyển trái phép 73 kg pháo</t>
  </si>
  <si>
    <t>https://thuonghieucongluan.com.vn/bien-phong-lang-son-bat-hai-doi-tuong-van-chuyen-trai-phep-73-kg-phao-a161524.html</t>
  </si>
  <si>
    <t>Khởi tố vụ án gian lận thi chuyên viên chính tại Lạng Sơn</t>
  </si>
  <si>
    <t>Công an tỉnh Lạng Sơn vừa khởi tố vụ án “Mua bán tài liệu bí mật nhà nước” xảy ra tại Kỳ thi chuyên viên chính năm 2021 ở Lạng Sơn. Bước đầu cơ quan điều tra xác định có 5 đối tượng là công chức, viên chức tại địa phương này có liên quan vụ án</t>
  </si>
  <si>
    <t>https://vov.vn/phap-luat/khoi-to-vu-an-gian-lan-thi-chuyen-vien-chinh-tai-lang-son-post919077.vov</t>
  </si>
  <si>
    <t>Giám đốc một doanh nghiệp bị bắt giữ vì huỷ hoại rừng tự nhiên</t>
  </si>
  <si>
    <t>Tự ý phá hủy rừng tự nhiên, mở đường đào hầm khai thác khoáng sản, một giám đốc một doanh nghiệp tại Lạng Sơn bị bắt giữ</t>
  </si>
  <si>
    <t>https://www.baogiaothong.vn/giam-doc-mot-doanh-nghiep-bi-bat-giu-vi-huy-hoai-rung-tu-nhien-d539668.html</t>
  </si>
  <si>
    <t>Bán đề thi chuyên viên chính, hàng loạt cán bộ tại Lạng Sơn bị khởi tố</t>
  </si>
  <si>
    <t>Sao chép đề thi, đưa đi giải rồi bán lại cho thí sinh tham gia kỳ thi chuyên viên chính, nhiều cán bộ tại Lạng Sơn bị khởi tố</t>
  </si>
  <si>
    <t>https://www.baogiaothong.vn/ban-de-thi-chuyen-vien-chinh-hang-loat-can-bo-tai-lang-son-bi-khoi-to-d539677.html</t>
  </si>
  <si>
    <t>Nhiều cán bộ tỉnh trong đường dây "mua bán tài liệu bí mật nhà nước"</t>
  </si>
  <si>
    <t>Để thi đạt kết quả cao trong kỳ thi chuyên viên chính năm 2021 ở Lạng Sơn, nhiều công chức, viên chức tỉnh này đã thông đồng để tuồn đề thi ra ngoài, sau đó đưa đáp án vào cho những người "mua đề" chép lại</t>
  </si>
  <si>
    <t>https://nld.com.vn/phap-luat/nhieu-can-bo-tinh-trong-duong-day-mua-ban-tai-lieu-bi-mat-nha-nuoc-20220118153945016.htm</t>
  </si>
  <si>
    <t>https://vietnamnet.vn/vn/phap-luat/khoi-to-loat-can-bo-o-lang-son-vi-ban-de-thi-chuyen-vien-chinh-809873.html</t>
  </si>
  <si>
    <t>Khởi tố loạt cán bộ ở Lạng Sơn vì bán đề thi chuyên viên chính</t>
  </si>
  <si>
    <t>Nhiều cán bộ ở Lạng Sơn sao chép đề thi, giải rồi bán lại cho thí sinh tham gia kỳ thi chuyên viên chính</t>
  </si>
  <si>
    <t>Tạm giữ nhiều cán bộ Sở Nội vụ tỉnh Lạng Sơn để lộ đề thi nâng ngạch</t>
  </si>
  <si>
    <t>Trong thời gian thi nâng ngạch công chức năm 2021, cán bộ Sở Nội vụ tỉnh Lạng Sơn sao chép đề, tuồn tài liệu ra ngoài cho người khác giải, sau đó đem vào cho nhiều người “mua đề thi” trong phòng thi để chép lại</t>
  </si>
  <si>
    <t>http://daidoanket.vn/tam-giu-nhieu-can-bo-so-noi-vu-tinh-lang-son-de-lo-de-thi-nang-ngach-5678187.html</t>
  </si>
  <si>
    <t>Thứ trưởng Công an thông tin vụ 'làm luật' để được thông quan sớm ở cửa khẩu Lạng Sơn</t>
  </si>
  <si>
    <t>Thứ trưởng Bộ Công an Lê Quốc Hùng cho biết, vụ cán bộ "làm luật" cho xe qua cửa khẩu Lạng Sơn là vụ nhận hối lộ rất nghiêm trọng và công an đang mở rộng điều tra</t>
  </si>
  <si>
    <t>https://thanhnien.vn/thu-truong-cong-an-thong-tin-vu-lam-luat-de-duoc-thong-quan-som-o-cua-khau-lang-son-post1422417.html</t>
  </si>
  <si>
    <t>Bắt 5 cán bộ Lạng Sơn mua bán đề thi nâng ngạch công chức</t>
  </si>
  <si>
    <t>Công an tỉnh Lạng Sơn đã phát hiện vụ mua bán đề thi vào ngạch chuyên viên chính tại tỉnh này và đã khởi tố, bắt giam 5 người có liên quan</t>
  </si>
  <si>
    <t>https://thanhnien.vn/bat-5-can-bo-lang-son-mua-ban-de-thi-nang-ngach-cong-chuc-post1422422.html</t>
  </si>
  <si>
    <t>Trong thời gian thi nâng ngạch công chức năm 2021, cán bộ Sở Nội vụ tỉnh Lạng Sơn sao chép đề, tuồn ra ngoài để người khác giải rồi bán lại cho thí sinh</t>
  </si>
  <si>
    <t>https://www.nguoiduatin.vn/tam-giu-nhieu-can-bo-so-noi-vu-tinh-lang-son-de-lo-de-thi-nang-ngach-a540407.html</t>
  </si>
  <si>
    <t>Nhiều cán bộ ở Lạng Sơn liên quan mua bán tài liệu thi chuyên viên chính</t>
  </si>
  <si>
    <t>Một số cán bộ ở Sở Nội vụ Lạng Sơn đã chép đề thi, tuồn tài liệu ra ngoài cho người khác giải, sau đó đem vào cho nhiều người “mua đề thi” trong phòng thi để chép lại tại kỳ thi nâng ngạch công chức năm 2021</t>
  </si>
  <si>
    <t>https://baodansinh.vn/nhieu-can-bo-o-lang-son-lien-quan-mua-ban-tai-lieu-thi-chuyen-vien-chinh-20220118165054.htm</t>
  </si>
  <si>
    <t>Tiếp bài “long đong một dự án đầu tư tại Lạng Sơn”: Ưu đãi chưa thấy đâu, “ngược đãi” đã rõ ràng</t>
  </si>
  <si>
    <t>Dù được giao đất năm 2009, cấp “sổ đỏ” năm 2013 nhưng phải đến năm 2016, Cty CP Sản xuất và Xuất nhập khẩu Đạt Phát mới chính thức có đường vào Dự án xây dựng Nhà máy ván ép MDF</t>
  </si>
  <si>
    <t>https://baophapluat.vn/bds/tiep-bai-long-dong-mot-du-an-dau-tu-tai-lang-son-uu-dai-chua-thay-dau-nguoc-dai-da-ro-rang-post431154.html</t>
  </si>
  <si>
    <t>Cửa khẩu Tân Thanh tạm dừng thông quan 1 tháng, cả trăm xe nông sản vẫn đợi</t>
  </si>
  <si>
    <t>Cửa khẩu Tân Thanh vẫn tạm dừng thông quan từ ngày 18/12/2021 đến nay. Tổng số xe chờ xuất khẩu tại khu vực này đến nay là 373 xe</t>
  </si>
  <si>
    <t>https://dantri.com.vn/kinh-doanh/cua-khau-tan-thanh-tam-dung-thong-quan-1-thang-ca-tram-xe-nong-san-van-doi-20220119075252715.htm</t>
  </si>
  <si>
    <t>Chủ tịch tỉnh Lạng Sơn: “Cực chẳng đã mới phải ra thông báo ngừng đưa hàng hoá lên cửa khẩu”</t>
  </si>
  <si>
    <t>Lãnh đạo các tỉnh Cao Bằng, Lạng Sơn, Quảng Ninh đều cho biết, việc đề nghị các địa phương không đưa nông sản lên cửa khẩu là để đảm bảo thông quan hết hàng hóa cũ</t>
  </si>
  <si>
    <t>https://phununews.nguoiduatin.vn/chu-tich-tinh-lang-son-cuc-chang-da-moi-phai-ra-thong-bao-ngung-dua-hang-hoa-len-cua-khau-a563451.html</t>
  </si>
  <si>
    <t>Lạng Sơn: Khởi tố loạt cán bộ mua bán tài liệu thi chuyên viên chính</t>
  </si>
  <si>
    <t>Nhiều cán bộ ở Lạng Sơn bị cáo buộc đã sao chép đề thi, giải rồi bán lại cho thí sinh tham gia kỳ thi chuyên viên chính</t>
  </si>
  <si>
    <t>https://phununews.nguoiduatin.vn/lang-son-khoi-to-loat-can-bo-mua-ban-tai-lieu-thi-chuyen-vien-chinh-a563449.html</t>
  </si>
  <si>
    <t>https://vnmedia.vn/su-kien-va-van-de/202201/khoi-to-loat-can-bo-o-lang-son-vi-ban-de-thi-chuyen-vien-chinh-d095fdd/</t>
  </si>
  <si>
    <t>Công an Lạng Sơn khởi tố vụ án mua bán tài liệu bí mật Nhà nước</t>
  </si>
  <si>
    <t>Theo Công an Lạng Sơn, các đối tượng đã cấu kết để trao đổi đề thi, đáp án và hưởng lợi bất chính hàng trăm triệu đồng</t>
  </si>
  <si>
    <t>https://nongnghiep.vn/cong-an-lang-son-khoi-to-vu-an-mua-ban-tai-lieu-bi-mat-nha-nuoc-d313863.html</t>
  </si>
  <si>
    <t>Tám công chức Lạng Sơn bị khởi tố tội mua bán tài liệu bí mật nhà nước</t>
  </si>
  <si>
    <t>Công an tỉnh Lạng Sơn vừa khởi tố vụ án hình sự Mua bán tài liệu bí mật nhà nước theo quy định tại điều 337, Bộ luật Hình sự xảy ra tại kỳ thi nâng ngạch chuyên viên chính năm 2021</t>
  </si>
  <si>
    <t>https://vietnamnet.vn/vn/thoi-su/tam-cong-chuc-lang-son-bi-khoi-to-toi-mua-ban-tai-lieu-bi-mat-nha-nuoc-810024.html</t>
  </si>
  <si>
    <t>Lạng Sơn rà soát xe lưu đỗ sau vụ nhận hối lộ điều tiết xe vượt tuyến</t>
  </si>
  <si>
    <t>Tỉnh Lạng Sơn chỉ đạo kiểm tra, rà soát, điều tiết phương tiện lưu đỗ tại bãi Khu trung chuyển hàng hóa đảm bảo chỉ dành cho các xe chở hàng hóa chờ xuất khẩu</t>
  </si>
  <si>
    <t>https://vietnamnet.vn/vn/thoi-su/lang-son-ra-soat-xe-luu-do-sau-vu-nhan-hoi-lo-dieu-tiet-xe-vuot-tuyen-809999.html</t>
  </si>
  <si>
    <t>Vụ bán đề thi chuyên viên chính ở Lạng Sơn: Triệu tập hàng chục người liên quan</t>
  </si>
  <si>
    <t>Ngoài 8 cán bộ bị khởi tố vì liên quan đến vụ mua bán đề thi chuyên viên chính, Công an tỉnh Lạng Sơn đã triệu tập, làm việc với hàng chục người có liên quan</t>
  </si>
  <si>
    <t>https://tienphong.vn/vu-ban-de-thi-chuyen-vien-chinh-o-lang-son-trieu-tap-hang-chuc-nguoi-lien-quan-post1410706.tpo</t>
  </si>
  <si>
    <t>Khởi tố 8 bị can vụ mua bán đề thi công chức ở Lạng Sơn</t>
  </si>
  <si>
    <t>Công an tỉnh Lạng Sơn cho biết vừa khởi tố vụ án hình sự "Mua bán tài liệu bí mật Nhà nước" theo quy định tại Điều 337, BLHS. Vụ án xảy ra tại kỳ thi nâng ngạch chuyên viên chính năm 2021 tại Lạng Sơn</t>
  </si>
  <si>
    <t>https://cand.com.vn/Ban-tin-113/khoi-to-8-bi-can-vu-mua-ban-de-thi-cong-chuc-o-lang-son-i642011/</t>
  </si>
  <si>
    <t>8 công chức bị điều tra việc mua bán tài liệu mật</t>
  </si>
  <si>
    <t>Cơ quan điều tra cho rằng nhóm công chức đã trao đổi đề thi, đáp án kỳ thi nâng ngạch chuyên viên chính, hưởng lợi bất chính hàng trăm triệu đồng</t>
  </si>
  <si>
    <t>https://zingnews.vn/8-cong-chuc-bi-dieu-tra-viec-mua-ban-tai-lieu-mat-post1290716.html</t>
  </si>
  <si>
    <t>Diễn biến mới nhất vụ mua bán đề thi liên quan vợ Phó Giám đốc Sở Nội vụ tỉnh Lạng Sơn</t>
  </si>
  <si>
    <t>Cơ quan An ninh điều tra Công an tỉnh Lạng Sơn bước đầu làm rõ, 8 cán bộ đang công tác tại các cơ quan trọng yếu của tỉnh Lạng Sơn đã có hành vi mua bán tài liệu giống đáp án môn thi "Chuyên môn nghiệp vụ" tại kỳ thi nâng ngạch công chức, thăng hạng viên chức năm 2021</t>
  </si>
  <si>
    <t>https://tienphong.vn/dien-bien-moi-nhat-vu-mua-ban-de-thi-lien-quan-vo-pho-giam-doc-so-noi-vu-tinh-lang-son-post1410775.tpo</t>
  </si>
  <si>
    <t>Vụ mua bán đề thi công chức ở Lạng Sơn: Khởi tố 8 bị can</t>
  </si>
  <si>
    <t>Công an tỉnh Lạng Sơn vừa ra quyết định khởi tố 8 bị can liên quan đến vụ mua bán đề thi công chức tại kỳ thi nâng ngạch chuyên viên chính năm 2021</t>
  </si>
  <si>
    <t>https://congly.vn/vu-mua-ban-de-thi-cong-chuc-o-lang-son-khoi-to-8-bi-can-202546.html</t>
  </si>
  <si>
    <t>30,3%</t>
  </si>
  <si>
    <t>15,8%</t>
  </si>
  <si>
    <t>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</si>
</sst>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1"/>
      <color rgb="FFC00000"/>
      <name val="Times New Roman"/>
      <family val="1"/>
    </font>
    <font>
      <sz val="12"/>
      <color rgb="FFC00000"/>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C00000"/>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107">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13" fillId="0" borderId="1" xfId="0" applyFont="1" applyBorder="1" applyAlignment="1">
      <alignment horizontal="center" vertical="center"/>
    </xf>
    <xf numFmtId="0" fontId="12" fillId="0" borderId="0" xfId="0" applyFont="1"/>
    <xf numFmtId="0" fontId="14" fillId="0" borderId="1" xfId="0" applyFont="1" applyBorder="1" applyAlignment="1">
      <alignment horizontal="center" vertical="center"/>
    </xf>
    <xf numFmtId="0" fontId="9" fillId="0" borderId="0" xfId="0" applyFont="1"/>
    <xf numFmtId="0" fontId="14" fillId="0" borderId="0" xfId="0" applyFont="1" applyAlignment="1">
      <alignment horizontal="center" vertical="center"/>
    </xf>
    <xf numFmtId="0" fontId="6"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14"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4" fillId="5" borderId="1" xfId="0" applyFont="1" applyFill="1" applyBorder="1" applyAlignment="1">
      <alignment horizontal="justify" vertical="center" wrapText="1"/>
    </xf>
    <xf numFmtId="0" fontId="14" fillId="0" borderId="5" xfId="0" applyFont="1" applyBorder="1" applyAlignment="1">
      <alignment horizontal="center" vertical="center"/>
    </xf>
    <xf numFmtId="0" fontId="14" fillId="5" borderId="5" xfId="0" applyFont="1" applyFill="1" applyBorder="1" applyAlignment="1">
      <alignment horizontal="center" vertical="center" wrapText="1"/>
    </xf>
    <xf numFmtId="0" fontId="14" fillId="0" borderId="1" xfId="0" quotePrefix="1" applyFont="1" applyBorder="1" applyAlignment="1">
      <alignment horizontal="center" vertical="center" wrapText="1"/>
    </xf>
    <xf numFmtId="0" fontId="13" fillId="5" borderId="1" xfId="0" applyFont="1" applyFill="1" applyBorder="1" applyAlignment="1">
      <alignment horizontal="center" vertical="center" wrapText="1"/>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0" xfId="0" applyFont="1" applyAlignment="1">
      <alignment horizontal="center" vertical="center"/>
    </xf>
    <xf numFmtId="0" fontId="13" fillId="0" borderId="0" xfId="0" applyFont="1"/>
    <xf numFmtId="0" fontId="13" fillId="5" borderId="1" xfId="0" quotePrefix="1" applyFont="1" applyFill="1" applyBorder="1" applyAlignment="1">
      <alignment horizontal="center" vertical="center" wrapText="1"/>
    </xf>
    <xf numFmtId="0" fontId="13" fillId="0" borderId="4" xfId="0" applyFont="1" applyBorder="1" applyAlignment="1">
      <alignment horizontal="center" vertical="center"/>
    </xf>
    <xf numFmtId="0" fontId="13" fillId="5"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2" fillId="0" borderId="1" xfId="0" applyFont="1" applyBorder="1" applyAlignment="1">
      <alignment horizontal="center" vertical="center" wrapText="1"/>
    </xf>
    <xf numFmtId="0" fontId="17" fillId="0" borderId="1" xfId="1" applyFont="1" applyBorder="1" applyAlignment="1" applyProtection="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18" fillId="0" borderId="1" xfId="1" applyFont="1" applyBorder="1" applyAlignment="1" applyProtection="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2" xfId="1" applyFont="1" applyBorder="1" applyAlignment="1" applyProtection="1">
      <alignment horizontal="center" vertical="center" wrapText="1"/>
    </xf>
    <xf numFmtId="0" fontId="14" fillId="0" borderId="1" xfId="0" applyFont="1" applyBorder="1" applyAlignment="1">
      <alignment horizontal="center" vertical="center"/>
    </xf>
    <xf numFmtId="0" fontId="6" fillId="0" borderId="1" xfId="0" applyFont="1" applyBorder="1" applyAlignment="1">
      <alignment horizontal="center"/>
    </xf>
    <xf numFmtId="0" fontId="15" fillId="0" borderId="1" xfId="1" applyBorder="1" applyAlignment="1" applyProtection="1">
      <alignment horizontal="center" vertical="center" wrapText="1"/>
    </xf>
    <xf numFmtId="0" fontId="14"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6" fillId="5" borderId="2" xfId="1" applyFont="1" applyFill="1" applyBorder="1" applyAlignment="1" applyProtection="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8" fillId="5" borderId="2" xfId="1" applyFont="1" applyFill="1" applyBorder="1" applyAlignment="1" applyProtection="1">
      <alignment horizontal="center" vertical="center" wrapText="1"/>
    </xf>
    <xf numFmtId="0" fontId="18" fillId="5" borderId="12" xfId="1" applyFont="1" applyFill="1" applyBorder="1" applyAlignment="1" applyProtection="1">
      <alignment horizontal="center" vertical="center" wrapText="1"/>
    </xf>
    <xf numFmtId="0" fontId="14" fillId="5" borderId="13"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7" fillId="5" borderId="4" xfId="1" applyFont="1" applyFill="1" applyBorder="1" applyAlignment="1" applyProtection="1">
      <alignment horizontal="center" vertical="center" wrapText="1"/>
    </xf>
    <xf numFmtId="0" fontId="13"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5" borderId="1" xfId="1" applyFont="1" applyFill="1" applyBorder="1" applyAlignment="1" applyProtection="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 fillId="0" borderId="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vietnamplus.vn/lang-son-triet-pha-duong-day-dua-nhan-hoi-lo-de-sap-xep-xe-xuat-khau/768429.vnp" TargetMode="External"/><Relationship Id="rId18" Type="http://schemas.openxmlformats.org/officeDocument/2006/relationships/hyperlink" Target="https://congan.com.vn/vu-an/ban-lot-xe-xuat-khau-nong-san-tai-cua-khau-3-doi-tuong-bi-bat_125947.html" TargetMode="External"/><Relationship Id="rId26" Type="http://schemas.openxmlformats.org/officeDocument/2006/relationships/hyperlink" Target="https://www.nguoiduatin.vn/lang-son-bi-an-nha-luat-tai-cua-khau-huu-nghi-a539392.html" TargetMode="External"/><Relationship Id="rId39" Type="http://schemas.openxmlformats.org/officeDocument/2006/relationships/hyperlink" Target="https://toquoc.vn/tet-nhan-ai-tet-som-den-voi-ba-vung-cao-bac-son-20220115210525278.htm" TargetMode="External"/><Relationship Id="rId21" Type="http://schemas.openxmlformats.org/officeDocument/2006/relationships/hyperlink" Target="https://congly.vn/lang-son-cong-an-tinh-bat-co-xuat-khau-202349.html" TargetMode="External"/><Relationship Id="rId34" Type="http://schemas.openxmlformats.org/officeDocument/2006/relationships/hyperlink" Target="https://www.qdnd.vn/xa-hoi/chinh-sach/mang-xuan-ve-som-cho-nguoi-dan-vung-cao-683546" TargetMode="External"/><Relationship Id="rId42" Type="http://schemas.openxmlformats.org/officeDocument/2006/relationships/hyperlink" Target="https://www.nguoiduatin.vn/lam-luat-tai-cua-khau-huu-nghi-hai-quan-noi-khong-ban-quan-ly-noi-co-a540067.html" TargetMode="External"/><Relationship Id="rId47" Type="http://schemas.openxmlformats.org/officeDocument/2006/relationships/hyperlink" Target="https://vietnamnet.vn/vn/doi-song/gia-dinh/tet-nhan-ai-2022-tai-bac-son-lang-son-809492.html" TargetMode="External"/><Relationship Id="rId50" Type="http://schemas.openxmlformats.org/officeDocument/2006/relationships/hyperlink" Target="https://tienphong.vn/trung-quoc-lai-dung-thong-quan-qua-cua-khau-chi-ma-post1410228.tpo" TargetMode="External"/><Relationship Id="rId55" Type="http://schemas.openxmlformats.org/officeDocument/2006/relationships/hyperlink" Target="https://vov.vn/kinh-te/trung-quoc-lai-dung-thong-quan-qua-cua-khau-chi-ma-post918919.vov" TargetMode="External"/><Relationship Id="rId63" Type="http://schemas.openxmlformats.org/officeDocument/2006/relationships/hyperlink" Target="https://congluan.vn/khoi-to-vu-an-mua-ban-tai-lieu-trong-ky-thi-chuyen-vien-chinh-o-lang-son-post177816.html" TargetMode="External"/><Relationship Id="rId68" Type="http://schemas.openxmlformats.org/officeDocument/2006/relationships/hyperlink" Target="https://www.baogiaothong.vn/ban-de-thi-chuyen-vien-chinh-hang-loat-can-bo-tai-lang-son-bi-khoi-to-d539677.html" TargetMode="External"/><Relationship Id="rId76" Type="http://schemas.openxmlformats.org/officeDocument/2006/relationships/hyperlink" Target="https://baophapluat.vn/bds/tiep-bai-long-dong-mot-du-an-dau-tu-tai-lang-son-uu-dai-chua-thay-dau-nguoc-dai-da-ro-rang-post431154.html" TargetMode="External"/><Relationship Id="rId84" Type="http://schemas.openxmlformats.org/officeDocument/2006/relationships/hyperlink" Target="https://vietnamnet.vn/vn/thoi-su/lang-son-ra-soat-xe-luu-do-sau-vu-nhan-hoi-lo-dieu-tiet-xe-vuot-tuyen-809999.html" TargetMode="External"/><Relationship Id="rId89" Type="http://schemas.openxmlformats.org/officeDocument/2006/relationships/hyperlink" Target="https://congly.vn/vu-mua-ban-de-thi-cong-chuc-o-lang-son-khoi-to-8-bi-can-202546.html" TargetMode="External"/><Relationship Id="rId7" Type="http://schemas.openxmlformats.org/officeDocument/2006/relationships/hyperlink" Target="https://www.anninhthudo.vn/khoi-to-2-can-bo-quan-ly-trat-tu-do-thi-ve-toi-nhan-hoi-lo-post492935.antd" TargetMode="External"/><Relationship Id="rId71" Type="http://schemas.openxmlformats.org/officeDocument/2006/relationships/hyperlink" Target="http://daidoanket.vn/tam-giu-nhieu-can-bo-so-noi-vu-tinh-lang-son-de-lo-de-thi-nang-ngach-5678187.html" TargetMode="External"/><Relationship Id="rId2" Type="http://schemas.openxmlformats.org/officeDocument/2006/relationships/hyperlink" Target="https://thuongtruong.com.vn/news/khoi-to-2-can-bo-vu-ban-lot-xe-xuat-khau-qua-bien-gioi-lang-son-73933.html" TargetMode="External"/><Relationship Id="rId16" Type="http://schemas.openxmlformats.org/officeDocument/2006/relationships/hyperlink" Target="https://vietnamnet.vn/vn/thoi-su/vu-nhan-hoi-lo-de-uu-tien-xe-thong-quan-chu-tich-lang-son-yeu-cau-dieu-tra-809034.html" TargetMode="External"/><Relationship Id="rId29" Type="http://schemas.openxmlformats.org/officeDocument/2006/relationships/hyperlink" Target="https://danviet.vn/thu-doan-mua-ban-lot-xe-hang-tai-cua-khau-uu-tien-thong-quan-cua-co-vua-bi-bat-la-gi-20220115093732579.htm" TargetMode="External"/><Relationship Id="rId11" Type="http://schemas.openxmlformats.org/officeDocument/2006/relationships/hyperlink" Target="https://baodautu.vn/trung-quoc-dung-thong-quan-7-ngay-tet-nguyen-dan-2022-d159354.html" TargetMode="External"/><Relationship Id="rId24" Type="http://schemas.openxmlformats.org/officeDocument/2006/relationships/hyperlink" Target="https://thuonghieucongluan.com.vn/bat-03-doi-tuong-lam-luat-o-cua-khau-lang-son-a161324.html" TargetMode="External"/><Relationship Id="rId32" Type="http://schemas.openxmlformats.org/officeDocument/2006/relationships/hyperlink" Target="https://nhandan.vn/nhan-ai/-xuan-bien-phong-am-long-dan-ban-o-lang-son-682441/" TargetMode="External"/><Relationship Id="rId37" Type="http://schemas.openxmlformats.org/officeDocument/2006/relationships/hyperlink" Target="https://danviet.vn/lang-son-thu-nghiem-trong-cam-huu-co-hoc-cach-che-bien-thach-den-nha-nong-hai-ra-tien-20211231120620533.htm" TargetMode="External"/><Relationship Id="rId40" Type="http://schemas.openxmlformats.org/officeDocument/2006/relationships/hyperlink" Target="https://tienphong.vn/ve-dep-hoang-so-doc-dao-cua-thao-nguyen-giua-vung-nui-da-post1408698.tpo" TargetMode="External"/><Relationship Id="rId45" Type="http://schemas.openxmlformats.org/officeDocument/2006/relationships/hyperlink" Target="https://kienthuc.net.vn/xa-hoi/hai-can-bo-lang-son-lam-luat-hang-tram-trieu-dong-tien-lam-suy-thoai-dao-duc-1650944.html" TargetMode="External"/><Relationship Id="rId53" Type="http://schemas.openxmlformats.org/officeDocument/2006/relationships/hyperlink" Target="https://congthuong.vn/apicenter@/print_article&amp;i=170932" TargetMode="External"/><Relationship Id="rId58" Type="http://schemas.openxmlformats.org/officeDocument/2006/relationships/hyperlink" Target="https://dangcongsan.vn/kinh-te/nen-tang-cua-khau-so-buoc-dot-pha-trong-chuyen-doi-so-o-lang-son-602215.html" TargetMode="External"/><Relationship Id="rId66" Type="http://schemas.openxmlformats.org/officeDocument/2006/relationships/hyperlink" Target="https://vov.vn/phap-luat/khoi-to-vu-an-gian-lan-thi-chuyen-vien-chinh-tai-lang-son-post919077.vov" TargetMode="External"/><Relationship Id="rId74" Type="http://schemas.openxmlformats.org/officeDocument/2006/relationships/hyperlink" Target="https://www.nguoiduatin.vn/tam-giu-nhieu-can-bo-so-noi-vu-tinh-lang-son-de-lo-de-thi-nang-ngach-a540407.html" TargetMode="External"/><Relationship Id="rId79" Type="http://schemas.openxmlformats.org/officeDocument/2006/relationships/hyperlink" Target="https://phununews.nguoiduatin.vn/chu-tich-tinh-lang-son-cuc-chang-da-moi-phai-ra-thong-bao-ngung-dua-hang-hoa-len-cua-khau-a563451.html" TargetMode="External"/><Relationship Id="rId87" Type="http://schemas.openxmlformats.org/officeDocument/2006/relationships/hyperlink" Target="https://zingnews.vn/8-cong-chuc-bi-dieu-tra-viec-mua-ban-tai-lieu-mat-post1290716.html" TargetMode="External"/><Relationship Id="rId5" Type="http://schemas.openxmlformats.org/officeDocument/2006/relationships/hyperlink" Target="https://laodong.vn/phap-luat/nhan-hang-tram-trieu-dongxe-de-xep-lot-lam-luat-tai-cua-khau-lang-son-994932.ldo" TargetMode="External"/><Relationship Id="rId61" Type="http://schemas.openxmlformats.org/officeDocument/2006/relationships/hyperlink" Target="https://haiquanonline.com.vn/bien-phong-bat-hai-doi-tuong-len-bien-gioi-lang-son-mua-phao-ve-nghe-an-tieu-thu-158363.html" TargetMode="External"/><Relationship Id="rId82" Type="http://schemas.openxmlformats.org/officeDocument/2006/relationships/hyperlink" Target="https://nongnghiep.vn/cong-an-lang-son-khoi-to-vu-an-mua-ban-tai-lieu-bi-mat-nha-nuoc-d313863.html" TargetMode="External"/><Relationship Id="rId90" Type="http://schemas.openxmlformats.org/officeDocument/2006/relationships/printerSettings" Target="../printerSettings/printerSettings1.bin"/><Relationship Id="rId19" Type="http://schemas.openxmlformats.org/officeDocument/2006/relationships/hyperlink" Target="https://vnexpress.net/nhan-hoi-lo-de-cho-xe-qua-cua-khau-4416500.html" TargetMode="External"/><Relationship Id="rId4" Type="http://schemas.openxmlformats.org/officeDocument/2006/relationships/hyperlink" Target="https://infonet.vietnamnet.vn/doi-song/nhip-song/bat-tam-giam-2-can-bo-ban-lot-cho-xe-uu-tien-qua-bien-gioi-lang-son-gia-200-300-trieu-dong-xe-402780.html" TargetMode="External"/><Relationship Id="rId9" Type="http://schemas.openxmlformats.org/officeDocument/2006/relationships/hyperlink" Target="https://nhandan.vn/thoi-su-phap-luat/lang-son-khoi-to-3-doi-tuong-ve-hanh-vi-dua-va-nhan-hoi-lo-682375/" TargetMode="External"/><Relationship Id="rId14" Type="http://schemas.openxmlformats.org/officeDocument/2006/relationships/hyperlink" Target="https://thanhnien.vn/trien-khai-thi-diem-cua-khau-so-post1421250.html" TargetMode="External"/><Relationship Id="rId22" Type="http://schemas.openxmlformats.org/officeDocument/2006/relationships/hyperlink" Target="http://tapchicongthuong.vn/bai-viet/lang-son-chinh-thuc-trien-khai-thi-diem-nen-tang-cua-khau-so-86593.htm" TargetMode="External"/><Relationship Id="rId27" Type="http://schemas.openxmlformats.org/officeDocument/2006/relationships/hyperlink" Target="https://baophapluat.vn/bat-tam-giam-2-can-bo-nhan-hoi-lo-post430732.html" TargetMode="External"/><Relationship Id="rId30" Type="http://schemas.openxmlformats.org/officeDocument/2006/relationships/hyperlink" Target="https://tuoitrethudo.com.vn/apicenter@/print_article&amp;i=188133" TargetMode="External"/><Relationship Id="rId35" Type="http://schemas.openxmlformats.org/officeDocument/2006/relationships/hyperlink" Target="https://dangcongsan.vn/xa-hoi/tet-nhan-ai-den-voi-dong-bao-huyen-mien-nui-bac-son-lang-son-602194.html" TargetMode="External"/><Relationship Id="rId43" Type="http://schemas.openxmlformats.org/officeDocument/2006/relationships/hyperlink" Target="https://viettimes.vn/lang-son-khai-truong-cong-thong-tin-du-lieu-dat-dai-tinh-post153699.html" TargetMode="External"/><Relationship Id="rId48" Type="http://schemas.openxmlformats.org/officeDocument/2006/relationships/hyperlink" Target="https://laodong.vn/phap-luat/di-hang-tram-cay-so-de-mua-phao-lau-mang-ve-nghe-an-ban-995761.ldo" TargetMode="External"/><Relationship Id="rId56" Type="http://schemas.openxmlformats.org/officeDocument/2006/relationships/hyperlink" Target="https://baotintuc.vn/phap-luat/bat-giu-nhieu-doi-tuong-van-chuyen-trai-phep-phao-no-20220117203416301.htm" TargetMode="External"/><Relationship Id="rId64" Type="http://schemas.openxmlformats.org/officeDocument/2006/relationships/hyperlink" Target="https://www.phapluatplus.vn/phap-luat-plus/phat-hien-vu-huy-hoai-hon-6000m2-rung-tu-nhien-d175040.html" TargetMode="External"/><Relationship Id="rId69" Type="http://schemas.openxmlformats.org/officeDocument/2006/relationships/hyperlink" Target="https://nld.com.vn/phap-luat/nhieu-can-bo-tinh-trong-duong-day-mua-ban-tai-lieu-bi-mat-nha-nuoc-20220118153945016.htm" TargetMode="External"/><Relationship Id="rId77" Type="http://schemas.openxmlformats.org/officeDocument/2006/relationships/hyperlink" Target="https://vov.vn/phap-luat/khoi-to-vu-an-gian-lan-thi-chuyen-vien-chinh-tai-lang-son-post919077.vov" TargetMode="External"/><Relationship Id="rId8" Type="http://schemas.openxmlformats.org/officeDocument/2006/relationships/hyperlink" Target="https://cand.com.vn/Ban-tin-113/nhan-hoi-lo-de-dieu-phuong-tien-duoc-xuat-khau-vuot-tuyen-i641503/" TargetMode="External"/><Relationship Id="rId51" Type="http://schemas.openxmlformats.org/officeDocument/2006/relationships/hyperlink" Target="https://nongnghiep.vn/10-ho-chua-dam-bao-nuoc-tuoi-cho-dat-canh-tac-o-lang-son-d313651.html" TargetMode="External"/><Relationship Id="rId72" Type="http://schemas.openxmlformats.org/officeDocument/2006/relationships/hyperlink" Target="https://thanhnien.vn/thu-truong-cong-an-thong-tin-vu-lam-luat-de-duoc-thong-quan-som-o-cua-khau-lang-son-post1422417.html" TargetMode="External"/><Relationship Id="rId80" Type="http://schemas.openxmlformats.org/officeDocument/2006/relationships/hyperlink" Target="https://phununews.nguoiduatin.vn/lang-son-khoi-to-loat-can-bo-mua-ban-tai-lieu-thi-chuyen-vien-chinh-a563449.html" TargetMode="External"/><Relationship Id="rId85" Type="http://schemas.openxmlformats.org/officeDocument/2006/relationships/hyperlink" Target="https://tienphong.vn/vu-ban-de-thi-chuyen-vien-chinh-o-lang-son-trieu-tap-hang-chuc-nguoi-lien-quan-post1410706.tpo" TargetMode="External"/><Relationship Id="rId3" Type="http://schemas.openxmlformats.org/officeDocument/2006/relationships/hyperlink" Target="https://vietnamnet.vn/vn/kinh-doanh/thi-truong/trung-quoc-dung-thong-quan-7-ngay-de-nghi-tet-nguyen-dan-808967.html" TargetMode="External"/><Relationship Id="rId12" Type="http://schemas.openxmlformats.org/officeDocument/2006/relationships/hyperlink" Target="https://zingnews.vn/lam-luat-cho-xe-hang-thong-quan-voi-gia-300-trieu-dong-post1289761.html" TargetMode="External"/><Relationship Id="rId17" Type="http://schemas.openxmlformats.org/officeDocument/2006/relationships/hyperlink" Target="http://daidoanket.vn/lang-son-bat-nhom-doi-tuong-nhan-tien-giup-phuong-tien-xuat-khau-vuot-tuyen-5677977.html" TargetMode="External"/><Relationship Id="rId25" Type="http://schemas.openxmlformats.org/officeDocument/2006/relationships/hyperlink" Target="https://vietnamnet.vn/vn/thoi-su/phi-vu-100-300-trieu-uu-tien-thong-quan-chuyen-khong-tuong-o-lang-son-809057.html" TargetMode="External"/><Relationship Id="rId33" Type="http://schemas.openxmlformats.org/officeDocument/2006/relationships/hyperlink" Target="https://baotintuc.vn/tay-bac-tay-nguyen-tay-nam-bo/tet-nhan-ai-2022-huong-ve-cac-gia-dinh-chinh-sach-ho-ngheo-vung-dong-bao-dan-toc-20220115173308704.htm" TargetMode="External"/><Relationship Id="rId38" Type="http://schemas.openxmlformats.org/officeDocument/2006/relationships/hyperlink" Target="https://tienphong.vn/thu-linh-then-tram-tuoi-va-nhung-cau-chuyen-ky-thu-post1409871.tpo?r=1" TargetMode="External"/><Relationship Id="rId46" Type="http://schemas.openxmlformats.org/officeDocument/2006/relationships/hyperlink" Target="https://tienphong.vn/luan-chuyen-nhieu-can-bo-sau-vu-khoi-to-2-can-bo-nhan-tien-ban-lot-xe-nong-san-post1410188.tpo" TargetMode="External"/><Relationship Id="rId59" Type="http://schemas.openxmlformats.org/officeDocument/2006/relationships/hyperlink" Target="https://tienphong.vn/ban-lot-xe-xuat-khau-doi-trat-tu-do-thi-huyen-cao-loc-co-vai-tro-gi-o-bai-trung-chuyen-post1410458.tpo" TargetMode="External"/><Relationship Id="rId67" Type="http://schemas.openxmlformats.org/officeDocument/2006/relationships/hyperlink" Target="https://www.baogiaothong.vn/giam-doc-mot-doanh-nghiep-bi-bat-giu-vi-huy-hoai-rung-tu-nhien-d539668.html" TargetMode="External"/><Relationship Id="rId20" Type="http://schemas.openxmlformats.org/officeDocument/2006/relationships/hyperlink" Target="https://congly.vn/toa-an-nhan-dan-tinh-lang-son-nhan-co-thi-dua-cua-tandtc-202341.html" TargetMode="External"/><Relationship Id="rId41" Type="http://schemas.openxmlformats.org/officeDocument/2006/relationships/hyperlink" Target="https://www.qdnd.vn/xa-hoi/dan-toc-ton-giao/cac-van-de/le-cuoi-cua-nguoi-dao-tren-dinh-mau-son-683502" TargetMode="External"/><Relationship Id="rId54" Type="http://schemas.openxmlformats.org/officeDocument/2006/relationships/hyperlink" Target="https://cand.com.vn/Thi-truong/tam-dung-thong-quan-tai-cua-khau-chi-ma-lang-son--i641825/" TargetMode="External"/><Relationship Id="rId62" Type="http://schemas.openxmlformats.org/officeDocument/2006/relationships/hyperlink" Target="https://giaoducthoidai.vn/phap-luat/phat-hien-vu-huy-hoai-hon-6000m2-rung-tu-nhien-o-lang-son-BbPXVUJnR.html" TargetMode="External"/><Relationship Id="rId70" Type="http://schemas.openxmlformats.org/officeDocument/2006/relationships/hyperlink" Target="https://vietnamnet.vn/vn/phap-luat/khoi-to-loat-can-bo-o-lang-son-vi-ban-de-thi-chuyen-vien-chinh-809873.html" TargetMode="External"/><Relationship Id="rId75" Type="http://schemas.openxmlformats.org/officeDocument/2006/relationships/hyperlink" Target="https://baodansinh.vn/nhieu-can-bo-o-lang-son-lien-quan-mua-ban-tai-lieu-thi-chuyen-vien-chinh-20220118165054.htm" TargetMode="External"/><Relationship Id="rId83" Type="http://schemas.openxmlformats.org/officeDocument/2006/relationships/hyperlink" Target="https://vietnamnet.vn/vn/thoi-su/tam-cong-chuc-lang-son-bi-khoi-to-toi-mua-ban-tai-lieu-bi-mat-nha-nuoc-810024.html" TargetMode="External"/><Relationship Id="rId88" Type="http://schemas.openxmlformats.org/officeDocument/2006/relationships/hyperlink" Target="https://tienphong.vn/dien-bien-moi-nhat-vu-mua-ban-de-thi-lien-quan-vo-pho-giam-doc-so-noi-vu-tinh-lang-son-post1410775.tpo" TargetMode="External"/><Relationship Id="rId1" Type="http://schemas.openxmlformats.org/officeDocument/2006/relationships/hyperlink" Target="https://congluan.vn/bat-tam-giam-2-can-bo-ban-lot-cho-xe-uu-tien-qua-bien-gioi-lang-son-gia-200-300-trieu-dong-xe-post177323.html" TargetMode="External"/><Relationship Id="rId6" Type="http://schemas.openxmlformats.org/officeDocument/2006/relationships/hyperlink" Target="https://nongnghiep.vn/bat-2-can-bo-nhan-tien-de-lam-luat-tai-cua-khau-lang-son-d313519.html" TargetMode="External"/><Relationship Id="rId15" Type="http://schemas.openxmlformats.org/officeDocument/2006/relationships/hyperlink" Target="https://baophapluat.vn/media/so-y-te-lang-son-bat-thuong-ve-nhung-goi-thau-bac-ty-trong-cong-tac-dau-tu-mua-sam-cong-post7650.html" TargetMode="External"/><Relationship Id="rId23" Type="http://schemas.openxmlformats.org/officeDocument/2006/relationships/hyperlink" Target="https://www.sggp.org.vn/bat-3-doi-tuong-lam-luat-o-cua-khau-lang-son-788579.html" TargetMode="External"/><Relationship Id="rId28" Type="http://schemas.openxmlformats.org/officeDocument/2006/relationships/hyperlink" Target="https://www.baogiaothong.vn/chi-tram-trieu-tien-luat-mua-lot-xe-hai-quan-da-nghe-du-luan-phan-anh-d539354.html" TargetMode="External"/><Relationship Id="rId36" Type="http://schemas.openxmlformats.org/officeDocument/2006/relationships/hyperlink" Target="https://www.baogiaothong.vn/ve-noi-gai-dat-chong-nho-hoi-mon-ngua-bach-d539213.html" TargetMode="External"/><Relationship Id="rId49" Type="http://schemas.openxmlformats.org/officeDocument/2006/relationships/hyperlink" Target="https://tienphong.vn/lam-luat-trang-tron-o-cua-khau-lang-son-phai-tri-that-nang-post1410229.tpo" TargetMode="External"/><Relationship Id="rId57" Type="http://schemas.openxmlformats.org/officeDocument/2006/relationships/hyperlink" Target="https://tienphong.vn/khoi-to-vu-gian-lan-thi-chuyen-vien-chinh-o-lang-son-post1410399.tpo" TargetMode="External"/><Relationship Id="rId10" Type="http://schemas.openxmlformats.org/officeDocument/2006/relationships/hyperlink" Target="https://thanhnien.vn/bat-2-can-bo-lam-luat-cho-xe-qua-cua-khau-lang-son-gia-100-300-trieu-dong-xe-post1421205.html" TargetMode="External"/><Relationship Id="rId31" Type="http://schemas.openxmlformats.org/officeDocument/2006/relationships/hyperlink" Target="https://tienphong.vn/nhung-manh-khoe-ban-lot-xe-xuat-khau-o-bien-gioi-lang-son-post1409811.tpo" TargetMode="External"/><Relationship Id="rId44" Type="http://schemas.openxmlformats.org/officeDocument/2006/relationships/hyperlink" Target="https://vietnamnet.vn/vn/thoi-su/nhan-hoi-lo-tram-trieu-noi-nong-san-un-u-phai-xu-nghiem-809352.html" TargetMode="External"/><Relationship Id="rId52" Type="http://schemas.openxmlformats.org/officeDocument/2006/relationships/hyperlink" Target="https://tienphong.vn/bat-hai-doi-tuong-len-bien-gioi-lang-son-mua-phao-ve-nghe-an-tieu-thu-post1410266.tpo" TargetMode="External"/><Relationship Id="rId60" Type="http://schemas.openxmlformats.org/officeDocument/2006/relationships/hyperlink" Target="https://baotintuc.vn/phap-luat/khoi-to-vu-an-mua-ban-tai-lieu-bi-mat-nha-nuoc-20220118103029388.htm" TargetMode="External"/><Relationship Id="rId65" Type="http://schemas.openxmlformats.org/officeDocument/2006/relationships/hyperlink" Target="https://thuonghieucongluan.com.vn/bien-phong-lang-son-bat-hai-doi-tuong-van-chuyen-trai-phep-73-kg-phao-a161524.html" TargetMode="External"/><Relationship Id="rId73" Type="http://schemas.openxmlformats.org/officeDocument/2006/relationships/hyperlink" Target="https://thanhnien.vn/bat-5-can-bo-lang-son-mua-ban-de-thi-nang-ngach-cong-chuc-post1422422.html" TargetMode="External"/><Relationship Id="rId78" Type="http://schemas.openxmlformats.org/officeDocument/2006/relationships/hyperlink" Target="https://dantri.com.vn/kinh-doanh/cua-khau-tan-thanh-tam-dung-thong-quan-1-thang-ca-tram-xe-nong-san-van-doi-20220119075252715.htm" TargetMode="External"/><Relationship Id="rId81" Type="http://schemas.openxmlformats.org/officeDocument/2006/relationships/hyperlink" Target="https://vnmedia.vn/su-kien-va-van-de/202201/khoi-to-loat-can-bo-o-lang-son-vi-ban-de-thi-chuyen-vien-chinh-d095fdd/" TargetMode="External"/><Relationship Id="rId86" Type="http://schemas.openxmlformats.org/officeDocument/2006/relationships/hyperlink" Target="https://cand.com.vn/Ban-tin-113/khoi-to-8-bi-can-vu-mua-ban-de-thi-cong-chuc-o-lang-son-i642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abSelected="1" topLeftCell="A49" zoomScale="98" zoomScaleNormal="98" workbookViewId="0">
      <selection activeCell="B52" sqref="B5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106" t="s">
        <v>161</v>
      </c>
      <c r="C1" s="106"/>
      <c r="D1" s="106"/>
      <c r="E1" s="106"/>
      <c r="F1" s="106"/>
      <c r="G1" s="106"/>
      <c r="H1" s="10"/>
    </row>
    <row r="2" spans="1:8" ht="16.5" customHeight="1" thickBot="1" x14ac:dyDescent="0.3">
      <c r="A2" s="9"/>
      <c r="B2" s="9"/>
      <c r="C2" s="9"/>
      <c r="D2" s="9"/>
      <c r="E2" s="9"/>
      <c r="F2" s="9"/>
      <c r="G2" s="15"/>
      <c r="H2" s="9"/>
    </row>
    <row r="3" spans="1:8" s="3" customFormat="1" ht="25.5" customHeight="1" thickTop="1" thickBot="1" x14ac:dyDescent="0.3">
      <c r="A3" s="100" t="s">
        <v>0</v>
      </c>
      <c r="B3" s="100"/>
      <c r="C3" s="6" t="s">
        <v>6</v>
      </c>
      <c r="D3" s="7" t="s">
        <v>273</v>
      </c>
      <c r="E3" s="8" t="s">
        <v>8</v>
      </c>
      <c r="F3" s="17" t="s">
        <v>272</v>
      </c>
      <c r="G3" s="16" t="s">
        <v>7</v>
      </c>
      <c r="H3" s="18" t="s">
        <v>274</v>
      </c>
    </row>
    <row r="4" spans="1:8" s="2" customFormat="1" ht="3" customHeight="1" thickTop="1" x14ac:dyDescent="0.25">
      <c r="A4" s="11"/>
      <c r="B4" s="11"/>
      <c r="C4" s="11"/>
      <c r="D4" s="12"/>
      <c r="E4" s="12"/>
      <c r="F4" s="13"/>
      <c r="G4" s="14"/>
      <c r="H4" s="13"/>
    </row>
    <row r="5" spans="1:8" ht="20.25" customHeight="1" x14ac:dyDescent="0.25">
      <c r="A5" s="101" t="s">
        <v>1</v>
      </c>
      <c r="B5" s="101" t="s">
        <v>2</v>
      </c>
      <c r="C5" s="101" t="s">
        <v>3</v>
      </c>
      <c r="D5" s="101"/>
      <c r="E5" s="101" t="s">
        <v>4</v>
      </c>
      <c r="F5" s="101"/>
      <c r="G5" s="102" t="s">
        <v>5</v>
      </c>
      <c r="H5" s="103"/>
    </row>
    <row r="6" spans="1:8" ht="6" customHeight="1" x14ac:dyDescent="0.25">
      <c r="A6" s="101"/>
      <c r="B6" s="101"/>
      <c r="C6" s="101"/>
      <c r="D6" s="101"/>
      <c r="E6" s="101"/>
      <c r="F6" s="101"/>
      <c r="G6" s="104"/>
      <c r="H6" s="105"/>
    </row>
    <row r="7" spans="1:8" s="22" customFormat="1" ht="63.75" customHeight="1" x14ac:dyDescent="0.25">
      <c r="A7" s="52">
        <v>1</v>
      </c>
      <c r="B7" s="53" t="s">
        <v>11</v>
      </c>
      <c r="C7" s="97" t="s">
        <v>12</v>
      </c>
      <c r="D7" s="97"/>
      <c r="E7" s="96" t="s">
        <v>13</v>
      </c>
      <c r="F7" s="97"/>
      <c r="G7" s="82"/>
      <c r="H7" s="83"/>
    </row>
    <row r="8" spans="1:8" s="22" customFormat="1" ht="63" customHeight="1" x14ac:dyDescent="0.25">
      <c r="A8" s="21">
        <f xml:space="preserve"> A7+1</f>
        <v>2</v>
      </c>
      <c r="B8" s="40" t="s">
        <v>14</v>
      </c>
      <c r="C8" s="94" t="s">
        <v>15</v>
      </c>
      <c r="D8" s="94"/>
      <c r="E8" s="93" t="s">
        <v>16</v>
      </c>
      <c r="F8" s="94"/>
      <c r="G8" s="82"/>
      <c r="H8" s="83"/>
    </row>
    <row r="9" spans="1:8" s="19" customFormat="1" ht="47.25" customHeight="1" x14ac:dyDescent="0.25">
      <c r="A9" s="32">
        <f t="shared" ref="A9:A28" si="0" xml:space="preserve"> A8+1</f>
        <v>3</v>
      </c>
      <c r="B9" s="28" t="s">
        <v>17</v>
      </c>
      <c r="C9" s="98" t="s">
        <v>18</v>
      </c>
      <c r="D9" s="98"/>
      <c r="E9" s="99" t="s">
        <v>19</v>
      </c>
      <c r="F9" s="98"/>
      <c r="G9" s="84"/>
      <c r="H9" s="85"/>
    </row>
    <row r="10" spans="1:8" s="22" customFormat="1" ht="47.25" customHeight="1" x14ac:dyDescent="0.25">
      <c r="A10" s="21">
        <f t="shared" si="0"/>
        <v>4</v>
      </c>
      <c r="B10" s="40" t="s">
        <v>20</v>
      </c>
      <c r="C10" s="79" t="s">
        <v>21</v>
      </c>
      <c r="D10" s="80"/>
      <c r="E10" s="81" t="s">
        <v>22</v>
      </c>
      <c r="F10" s="80"/>
      <c r="G10" s="82"/>
      <c r="H10" s="83"/>
    </row>
    <row r="11" spans="1:8" s="22" customFormat="1" ht="46.5" customHeight="1" x14ac:dyDescent="0.25">
      <c r="A11" s="21">
        <f t="shared" si="0"/>
        <v>5</v>
      </c>
      <c r="B11" s="40" t="s">
        <v>23</v>
      </c>
      <c r="C11" s="94" t="s">
        <v>24</v>
      </c>
      <c r="D11" s="94"/>
      <c r="E11" s="93" t="s">
        <v>25</v>
      </c>
      <c r="F11" s="94"/>
      <c r="G11" s="82"/>
      <c r="H11" s="83"/>
    </row>
    <row r="12" spans="1:8" s="22" customFormat="1" ht="59.25" customHeight="1" x14ac:dyDescent="0.25">
      <c r="A12" s="21">
        <f t="shared" si="0"/>
        <v>6</v>
      </c>
      <c r="B12" s="40" t="s">
        <v>26</v>
      </c>
      <c r="C12" s="79" t="s">
        <v>27</v>
      </c>
      <c r="D12" s="80"/>
      <c r="E12" s="81" t="s">
        <v>28</v>
      </c>
      <c r="F12" s="80"/>
      <c r="G12" s="82"/>
      <c r="H12" s="83"/>
    </row>
    <row r="13" spans="1:8" s="22" customFormat="1" ht="60.75" customHeight="1" x14ac:dyDescent="0.25">
      <c r="A13" s="21">
        <f t="shared" si="0"/>
        <v>7</v>
      </c>
      <c r="B13" s="40" t="s">
        <v>29</v>
      </c>
      <c r="C13" s="94" t="s">
        <v>30</v>
      </c>
      <c r="D13" s="94"/>
      <c r="E13" s="93" t="s">
        <v>31</v>
      </c>
      <c r="F13" s="94"/>
      <c r="G13" s="82" t="s">
        <v>9</v>
      </c>
      <c r="H13" s="83"/>
    </row>
    <row r="14" spans="1:8" s="22" customFormat="1" ht="45.75" customHeight="1" x14ac:dyDescent="0.25">
      <c r="A14" s="21">
        <f t="shared" si="0"/>
        <v>8</v>
      </c>
      <c r="B14" s="40" t="s">
        <v>32</v>
      </c>
      <c r="C14" s="79" t="s">
        <v>33</v>
      </c>
      <c r="D14" s="80"/>
      <c r="E14" s="81" t="s">
        <v>34</v>
      </c>
      <c r="F14" s="80"/>
      <c r="G14" s="82"/>
      <c r="H14" s="83"/>
    </row>
    <row r="15" spans="1:8" s="22" customFormat="1" ht="60.75" customHeight="1" x14ac:dyDescent="0.25">
      <c r="A15" s="21">
        <f t="shared" si="0"/>
        <v>9</v>
      </c>
      <c r="B15" s="40" t="s">
        <v>35</v>
      </c>
      <c r="C15" s="94" t="s">
        <v>36</v>
      </c>
      <c r="D15" s="94"/>
      <c r="E15" s="93" t="s">
        <v>37</v>
      </c>
      <c r="F15" s="94"/>
      <c r="G15" s="82" t="s">
        <v>9</v>
      </c>
      <c r="H15" s="83"/>
    </row>
    <row r="16" spans="1:8" s="22" customFormat="1" ht="60.75" customHeight="1" x14ac:dyDescent="0.25">
      <c r="A16" s="21">
        <f t="shared" si="0"/>
        <v>10</v>
      </c>
      <c r="B16" s="40" t="s">
        <v>38</v>
      </c>
      <c r="C16" s="94" t="s">
        <v>39</v>
      </c>
      <c r="D16" s="94"/>
      <c r="E16" s="93" t="s">
        <v>40</v>
      </c>
      <c r="F16" s="94"/>
      <c r="G16" s="82"/>
      <c r="H16" s="83"/>
    </row>
    <row r="17" spans="1:8" s="19" customFormat="1" ht="48" customHeight="1" x14ac:dyDescent="0.25">
      <c r="A17" s="32">
        <f t="shared" si="0"/>
        <v>11</v>
      </c>
      <c r="B17" s="28" t="s">
        <v>41</v>
      </c>
      <c r="C17" s="98" t="s">
        <v>42</v>
      </c>
      <c r="D17" s="98"/>
      <c r="E17" s="99" t="s">
        <v>43</v>
      </c>
      <c r="F17" s="98"/>
      <c r="G17" s="84"/>
      <c r="H17" s="85"/>
    </row>
    <row r="18" spans="1:8" s="22" customFormat="1" ht="58.5" customHeight="1" x14ac:dyDescent="0.25">
      <c r="A18" s="21">
        <f t="shared" si="0"/>
        <v>12</v>
      </c>
      <c r="B18" s="51" t="s">
        <v>44</v>
      </c>
      <c r="C18" s="79" t="s">
        <v>45</v>
      </c>
      <c r="D18" s="80"/>
      <c r="E18" s="81" t="s">
        <v>46</v>
      </c>
      <c r="F18" s="80"/>
      <c r="G18" s="82"/>
      <c r="H18" s="83"/>
    </row>
    <row r="19" spans="1:8" s="22" customFormat="1" ht="52.5" customHeight="1" x14ac:dyDescent="0.25">
      <c r="A19" s="21">
        <f t="shared" si="0"/>
        <v>13</v>
      </c>
      <c r="B19" s="40" t="s">
        <v>47</v>
      </c>
      <c r="C19" s="79" t="s">
        <v>48</v>
      </c>
      <c r="D19" s="80"/>
      <c r="E19" s="81" t="s">
        <v>49</v>
      </c>
      <c r="F19" s="80"/>
      <c r="G19" s="82" t="s">
        <v>9</v>
      </c>
      <c r="H19" s="83"/>
    </row>
    <row r="20" spans="1:8" s="24" customFormat="1" ht="57.75" customHeight="1" x14ac:dyDescent="0.25">
      <c r="A20" s="37">
        <f t="shared" si="0"/>
        <v>14</v>
      </c>
      <c r="B20" s="38" t="s">
        <v>50</v>
      </c>
      <c r="C20" s="95" t="s">
        <v>51</v>
      </c>
      <c r="D20" s="92"/>
      <c r="E20" s="91" t="s">
        <v>52</v>
      </c>
      <c r="F20" s="92"/>
      <c r="G20" s="69"/>
      <c r="H20" s="70"/>
    </row>
    <row r="21" spans="1:8" s="22" customFormat="1" ht="79.5" customHeight="1" x14ac:dyDescent="0.25">
      <c r="A21" s="21">
        <f t="shared" si="0"/>
        <v>15</v>
      </c>
      <c r="B21" s="30" t="s">
        <v>53</v>
      </c>
      <c r="C21" s="94" t="s">
        <v>54</v>
      </c>
      <c r="D21" s="94"/>
      <c r="E21" s="93" t="s">
        <v>55</v>
      </c>
      <c r="F21" s="94"/>
      <c r="G21" s="82"/>
      <c r="H21" s="83"/>
    </row>
    <row r="22" spans="1:8" s="19" customFormat="1" ht="66.75" customHeight="1" x14ac:dyDescent="0.25">
      <c r="A22" s="32">
        <f t="shared" si="0"/>
        <v>16</v>
      </c>
      <c r="B22" s="28" t="s">
        <v>56</v>
      </c>
      <c r="C22" s="76" t="s">
        <v>57</v>
      </c>
      <c r="D22" s="77"/>
      <c r="E22" s="78" t="s">
        <v>58</v>
      </c>
      <c r="F22" s="77"/>
      <c r="G22" s="84"/>
      <c r="H22" s="85"/>
    </row>
    <row r="23" spans="1:8" s="22" customFormat="1" ht="78" customHeight="1" x14ac:dyDescent="0.25">
      <c r="A23" s="21">
        <f t="shared" si="0"/>
        <v>17</v>
      </c>
      <c r="B23" s="40" t="s">
        <v>59</v>
      </c>
      <c r="C23" s="79" t="s">
        <v>60</v>
      </c>
      <c r="D23" s="80"/>
      <c r="E23" s="81" t="s">
        <v>61</v>
      </c>
      <c r="F23" s="80"/>
      <c r="G23" s="82"/>
      <c r="H23" s="83"/>
    </row>
    <row r="24" spans="1:8" s="50" customFormat="1" ht="48" customHeight="1" x14ac:dyDescent="0.25">
      <c r="A24" s="21">
        <f t="shared" si="0"/>
        <v>18</v>
      </c>
      <c r="B24" s="40" t="s">
        <v>62</v>
      </c>
      <c r="C24" s="79" t="s">
        <v>63</v>
      </c>
      <c r="D24" s="80"/>
      <c r="E24" s="81" t="s">
        <v>64</v>
      </c>
      <c r="F24" s="80"/>
      <c r="G24" s="82"/>
      <c r="H24" s="83"/>
    </row>
    <row r="25" spans="1:8" s="49" customFormat="1" ht="66.95" customHeight="1" x14ac:dyDescent="0.25">
      <c r="A25" s="21">
        <f t="shared" si="0"/>
        <v>19</v>
      </c>
      <c r="B25" s="40" t="s">
        <v>65</v>
      </c>
      <c r="C25" s="97" t="s">
        <v>66</v>
      </c>
      <c r="D25" s="97"/>
      <c r="E25" s="96" t="s">
        <v>67</v>
      </c>
      <c r="F25" s="97"/>
      <c r="G25" s="82"/>
      <c r="H25" s="83"/>
    </row>
    <row r="26" spans="1:8" s="25" customFormat="1" ht="62.25" customHeight="1" x14ac:dyDescent="0.25">
      <c r="A26" s="23">
        <f t="shared" si="0"/>
        <v>20</v>
      </c>
      <c r="B26" s="36" t="s">
        <v>68</v>
      </c>
      <c r="C26" s="88" t="s">
        <v>69</v>
      </c>
      <c r="D26" s="89"/>
      <c r="E26" s="90" t="s">
        <v>70</v>
      </c>
      <c r="F26" s="89"/>
      <c r="G26" s="69" t="s">
        <v>9</v>
      </c>
      <c r="H26" s="70"/>
    </row>
    <row r="27" spans="1:8" s="49" customFormat="1" ht="52.5" customHeight="1" x14ac:dyDescent="0.25">
      <c r="A27" s="21">
        <f t="shared" si="0"/>
        <v>21</v>
      </c>
      <c r="B27" s="40" t="s">
        <v>71</v>
      </c>
      <c r="C27" s="94" t="s">
        <v>72</v>
      </c>
      <c r="D27" s="94"/>
      <c r="E27" s="93" t="s">
        <v>73</v>
      </c>
      <c r="F27" s="94"/>
      <c r="G27" s="82" t="s">
        <v>9</v>
      </c>
      <c r="H27" s="83"/>
    </row>
    <row r="28" spans="1:8" s="25" customFormat="1" ht="60.75" customHeight="1" x14ac:dyDescent="0.25">
      <c r="A28" s="23">
        <f t="shared" si="0"/>
        <v>22</v>
      </c>
      <c r="B28" s="27" t="s">
        <v>74</v>
      </c>
      <c r="C28" s="88" t="s">
        <v>75</v>
      </c>
      <c r="D28" s="89"/>
      <c r="E28" s="90" t="s">
        <v>76</v>
      </c>
      <c r="F28" s="89"/>
      <c r="G28" s="69"/>
      <c r="H28" s="70"/>
    </row>
    <row r="29" spans="1:8" s="49" customFormat="1" ht="60.75" customHeight="1" x14ac:dyDescent="0.25">
      <c r="A29" s="21">
        <v>23</v>
      </c>
      <c r="B29" s="40" t="s">
        <v>77</v>
      </c>
      <c r="C29" s="79" t="s">
        <v>78</v>
      </c>
      <c r="D29" s="80"/>
      <c r="E29" s="81" t="s">
        <v>79</v>
      </c>
      <c r="F29" s="80"/>
      <c r="G29" s="82"/>
      <c r="H29" s="83"/>
    </row>
    <row r="30" spans="1:8" s="49" customFormat="1" ht="60.75" customHeight="1" x14ac:dyDescent="0.25">
      <c r="A30" s="21">
        <v>24</v>
      </c>
      <c r="B30" s="40" t="s">
        <v>80</v>
      </c>
      <c r="C30" s="79" t="s">
        <v>81</v>
      </c>
      <c r="D30" s="80"/>
      <c r="E30" s="81" t="s">
        <v>82</v>
      </c>
      <c r="F30" s="80"/>
      <c r="G30" s="82" t="s">
        <v>10</v>
      </c>
      <c r="H30" s="83"/>
    </row>
    <row r="31" spans="1:8" s="20" customFormat="1" ht="60.75" customHeight="1" x14ac:dyDescent="0.25">
      <c r="A31" s="32">
        <v>25</v>
      </c>
      <c r="B31" s="28" t="s">
        <v>83</v>
      </c>
      <c r="C31" s="76" t="s">
        <v>84</v>
      </c>
      <c r="D31" s="77"/>
      <c r="E31" s="78" t="s">
        <v>85</v>
      </c>
      <c r="F31" s="77"/>
      <c r="G31" s="84"/>
      <c r="H31" s="85"/>
    </row>
    <row r="32" spans="1:8" s="20" customFormat="1" ht="60.75" customHeight="1" x14ac:dyDescent="0.25">
      <c r="A32" s="32">
        <v>26</v>
      </c>
      <c r="B32" s="28" t="s">
        <v>86</v>
      </c>
      <c r="C32" s="76" t="s">
        <v>87</v>
      </c>
      <c r="D32" s="77"/>
      <c r="E32" s="78" t="s">
        <v>88</v>
      </c>
      <c r="F32" s="77"/>
      <c r="G32" s="84"/>
      <c r="H32" s="85"/>
    </row>
    <row r="33" spans="1:8" s="49" customFormat="1" ht="60.75" customHeight="1" x14ac:dyDescent="0.25">
      <c r="A33" s="21">
        <v>27</v>
      </c>
      <c r="B33" s="40" t="s">
        <v>89</v>
      </c>
      <c r="C33" s="79" t="s">
        <v>90</v>
      </c>
      <c r="D33" s="80"/>
      <c r="E33" s="81" t="s">
        <v>91</v>
      </c>
      <c r="F33" s="80"/>
      <c r="G33" s="82"/>
      <c r="H33" s="83"/>
    </row>
    <row r="34" spans="1:8" s="20" customFormat="1" ht="60.75" customHeight="1" x14ac:dyDescent="0.25">
      <c r="A34" s="32">
        <v>28</v>
      </c>
      <c r="B34" s="28" t="s">
        <v>92</v>
      </c>
      <c r="C34" s="76" t="s">
        <v>93</v>
      </c>
      <c r="D34" s="77"/>
      <c r="E34" s="78" t="s">
        <v>94</v>
      </c>
      <c r="F34" s="77"/>
      <c r="G34" s="84"/>
      <c r="H34" s="85"/>
    </row>
    <row r="35" spans="1:8" s="20" customFormat="1" ht="60.75" customHeight="1" x14ac:dyDescent="0.25">
      <c r="A35" s="32">
        <v>29</v>
      </c>
      <c r="B35" s="28" t="s">
        <v>95</v>
      </c>
      <c r="C35" s="76" t="s">
        <v>96</v>
      </c>
      <c r="D35" s="77"/>
      <c r="E35" s="78" t="s">
        <v>97</v>
      </c>
      <c r="F35" s="77"/>
      <c r="G35" s="84" t="s">
        <v>9</v>
      </c>
      <c r="H35" s="85"/>
    </row>
    <row r="36" spans="1:8" s="25" customFormat="1" ht="63.75" customHeight="1" x14ac:dyDescent="0.25">
      <c r="A36" s="23">
        <v>30</v>
      </c>
      <c r="B36" s="27" t="s">
        <v>98</v>
      </c>
      <c r="C36" s="88" t="s">
        <v>99</v>
      </c>
      <c r="D36" s="89"/>
      <c r="E36" s="90" t="s">
        <v>100</v>
      </c>
      <c r="F36" s="89"/>
      <c r="G36" s="86"/>
      <c r="H36" s="87"/>
    </row>
    <row r="37" spans="1:8" s="31" customFormat="1" ht="45" customHeight="1" x14ac:dyDescent="0.25">
      <c r="A37" s="32">
        <v>31</v>
      </c>
      <c r="B37" s="26" t="s">
        <v>101</v>
      </c>
      <c r="C37" s="65" t="s">
        <v>102</v>
      </c>
      <c r="D37" s="65"/>
      <c r="E37" s="62" t="s">
        <v>103</v>
      </c>
      <c r="F37" s="65"/>
      <c r="G37" s="84" t="s">
        <v>9</v>
      </c>
      <c r="H37" s="85"/>
    </row>
    <row r="38" spans="1:8" s="25" customFormat="1" ht="45.75" customHeight="1" x14ac:dyDescent="0.25">
      <c r="A38" s="23">
        <v>32</v>
      </c>
      <c r="B38" s="29" t="s">
        <v>104</v>
      </c>
      <c r="C38" s="75" t="s">
        <v>105</v>
      </c>
      <c r="D38" s="75"/>
      <c r="E38" s="64" t="s">
        <v>106</v>
      </c>
      <c r="F38" s="75"/>
      <c r="G38" s="69" t="s">
        <v>9</v>
      </c>
      <c r="H38" s="70"/>
    </row>
    <row r="39" spans="1:8" s="25" customFormat="1" ht="45" customHeight="1" x14ac:dyDescent="0.25">
      <c r="A39" s="23">
        <v>33</v>
      </c>
      <c r="B39" s="39" t="s">
        <v>107</v>
      </c>
      <c r="C39" s="75" t="s">
        <v>108</v>
      </c>
      <c r="D39" s="75"/>
      <c r="E39" s="64" t="s">
        <v>109</v>
      </c>
      <c r="F39" s="75"/>
      <c r="G39" s="69" t="s">
        <v>9</v>
      </c>
      <c r="H39" s="70"/>
    </row>
    <row r="40" spans="1:8" s="33" customFormat="1" ht="60" customHeight="1" x14ac:dyDescent="0.25">
      <c r="A40" s="23">
        <v>34</v>
      </c>
      <c r="B40" s="29" t="s">
        <v>110</v>
      </c>
      <c r="C40" s="75" t="s">
        <v>111</v>
      </c>
      <c r="D40" s="75"/>
      <c r="E40" s="64" t="s">
        <v>112</v>
      </c>
      <c r="F40" s="75"/>
      <c r="G40" s="69"/>
      <c r="H40" s="70"/>
    </row>
    <row r="41" spans="1:8" s="33" customFormat="1" ht="58.5" customHeight="1" x14ac:dyDescent="0.25">
      <c r="A41" s="23">
        <v>35</v>
      </c>
      <c r="B41" s="29" t="s">
        <v>113</v>
      </c>
      <c r="C41" s="75" t="s">
        <v>114</v>
      </c>
      <c r="D41" s="75"/>
      <c r="E41" s="74" t="s">
        <v>115</v>
      </c>
      <c r="F41" s="75"/>
      <c r="G41" s="69"/>
      <c r="H41" s="70"/>
    </row>
    <row r="42" spans="1:8" s="20" customFormat="1" ht="45" customHeight="1" x14ac:dyDescent="0.25">
      <c r="A42" s="32">
        <v>36</v>
      </c>
      <c r="B42" s="26" t="s">
        <v>116</v>
      </c>
      <c r="C42" s="65" t="s">
        <v>117</v>
      </c>
      <c r="D42" s="65"/>
      <c r="E42" s="62" t="s">
        <v>118</v>
      </c>
      <c r="F42" s="65"/>
      <c r="G42" s="68"/>
      <c r="H42" s="68"/>
    </row>
    <row r="43" spans="1:8" s="25" customFormat="1" ht="45" customHeight="1" x14ac:dyDescent="0.25">
      <c r="A43" s="23">
        <v>37</v>
      </c>
      <c r="B43" s="29" t="s">
        <v>119</v>
      </c>
      <c r="C43" s="75" t="s">
        <v>120</v>
      </c>
      <c r="D43" s="75"/>
      <c r="E43" s="64" t="s">
        <v>121</v>
      </c>
      <c r="F43" s="75"/>
      <c r="G43" s="75" t="s">
        <v>9</v>
      </c>
      <c r="H43" s="75"/>
    </row>
    <row r="44" spans="1:8" s="33" customFormat="1" ht="30" customHeight="1" x14ac:dyDescent="0.25">
      <c r="A44" s="23">
        <v>38</v>
      </c>
      <c r="B44" s="39" t="s">
        <v>122</v>
      </c>
      <c r="C44" s="75" t="s">
        <v>123</v>
      </c>
      <c r="D44" s="75"/>
      <c r="E44" s="74" t="s">
        <v>124</v>
      </c>
      <c r="F44" s="75"/>
      <c r="G44" s="75" t="s">
        <v>9</v>
      </c>
      <c r="H44" s="75"/>
    </row>
    <row r="45" spans="1:8" s="33" customFormat="1" ht="45" customHeight="1" x14ac:dyDescent="0.25">
      <c r="A45" s="23">
        <v>39</v>
      </c>
      <c r="B45" s="29" t="s">
        <v>125</v>
      </c>
      <c r="C45" s="75" t="s">
        <v>126</v>
      </c>
      <c r="D45" s="75"/>
      <c r="E45" s="64" t="s">
        <v>127</v>
      </c>
      <c r="F45" s="75"/>
      <c r="G45" s="75"/>
      <c r="H45" s="75"/>
    </row>
    <row r="46" spans="1:8" s="31" customFormat="1" ht="45" customHeight="1" x14ac:dyDescent="0.25">
      <c r="A46" s="32">
        <v>40</v>
      </c>
      <c r="B46" s="26" t="s">
        <v>128</v>
      </c>
      <c r="C46" s="65" t="s">
        <v>129</v>
      </c>
      <c r="D46" s="65"/>
      <c r="E46" s="62" t="s">
        <v>130</v>
      </c>
      <c r="F46" s="65"/>
      <c r="G46" s="65" t="s">
        <v>9</v>
      </c>
      <c r="H46" s="65"/>
    </row>
    <row r="47" spans="1:8" s="31" customFormat="1" ht="45" customHeight="1" x14ac:dyDescent="0.25">
      <c r="A47" s="32">
        <v>41</v>
      </c>
      <c r="B47" s="26" t="s">
        <v>131</v>
      </c>
      <c r="C47" s="65" t="s">
        <v>132</v>
      </c>
      <c r="D47" s="65"/>
      <c r="E47" s="62" t="s">
        <v>133</v>
      </c>
      <c r="F47" s="65"/>
      <c r="G47" s="68"/>
      <c r="H47" s="68"/>
    </row>
    <row r="48" spans="1:8" s="31" customFormat="1" ht="45" customHeight="1" x14ac:dyDescent="0.25">
      <c r="A48" s="32">
        <v>42</v>
      </c>
      <c r="B48" s="26" t="s">
        <v>135</v>
      </c>
      <c r="C48" s="65" t="s">
        <v>136</v>
      </c>
      <c r="D48" s="65"/>
      <c r="E48" s="62" t="s">
        <v>134</v>
      </c>
      <c r="F48" s="65"/>
      <c r="G48" s="73"/>
      <c r="H48" s="73"/>
    </row>
    <row r="49" spans="1:8" s="25" customFormat="1" ht="30" customHeight="1" x14ac:dyDescent="0.25">
      <c r="A49" s="23">
        <v>43</v>
      </c>
      <c r="B49" s="29" t="s">
        <v>137</v>
      </c>
      <c r="C49" s="69" t="s">
        <v>138</v>
      </c>
      <c r="D49" s="70"/>
      <c r="E49" s="71" t="s">
        <v>139</v>
      </c>
      <c r="F49" s="70"/>
      <c r="G49" s="72"/>
      <c r="H49" s="72"/>
    </row>
    <row r="50" spans="1:8" s="20" customFormat="1" ht="45" customHeight="1" x14ac:dyDescent="0.25">
      <c r="A50" s="35">
        <v>44</v>
      </c>
      <c r="B50" s="34" t="s">
        <v>140</v>
      </c>
      <c r="C50" s="65" t="s">
        <v>141</v>
      </c>
      <c r="D50" s="65"/>
      <c r="E50" s="62" t="s">
        <v>142</v>
      </c>
      <c r="F50" s="65"/>
      <c r="G50" s="68"/>
      <c r="H50" s="68"/>
    </row>
    <row r="51" spans="1:8" s="31" customFormat="1" ht="45" customHeight="1" x14ac:dyDescent="0.25">
      <c r="A51" s="35">
        <v>45</v>
      </c>
      <c r="B51" s="34" t="s">
        <v>143</v>
      </c>
      <c r="C51" s="65" t="s">
        <v>145</v>
      </c>
      <c r="D51" s="65"/>
      <c r="E51" s="62" t="s">
        <v>144</v>
      </c>
      <c r="F51" s="65"/>
      <c r="G51" s="65"/>
      <c r="H51" s="65"/>
    </row>
    <row r="52" spans="1:8" s="31" customFormat="1" ht="30" customHeight="1" x14ac:dyDescent="0.25">
      <c r="A52" s="35">
        <v>46</v>
      </c>
      <c r="B52" s="34" t="s">
        <v>146</v>
      </c>
      <c r="C52" s="65" t="s">
        <v>147</v>
      </c>
      <c r="D52" s="68"/>
      <c r="E52" s="62" t="s">
        <v>148</v>
      </c>
      <c r="F52" s="68"/>
      <c r="G52" s="65" t="s">
        <v>9</v>
      </c>
      <c r="H52" s="65"/>
    </row>
    <row r="53" spans="1:8" s="41" customFormat="1" ht="30" x14ac:dyDescent="0.25">
      <c r="A53" s="44">
        <v>47</v>
      </c>
      <c r="B53" s="45" t="s">
        <v>149</v>
      </c>
      <c r="C53" s="63" t="s">
        <v>150</v>
      </c>
      <c r="D53" s="63"/>
      <c r="E53" s="64" t="s">
        <v>151</v>
      </c>
      <c r="F53" s="63"/>
      <c r="G53" s="66"/>
      <c r="H53" s="66"/>
    </row>
    <row r="54" spans="1:8" s="22" customFormat="1" ht="45" x14ac:dyDescent="0.25">
      <c r="A54" s="55">
        <v>48</v>
      </c>
      <c r="B54" s="54" t="s">
        <v>152</v>
      </c>
      <c r="C54" s="58" t="s">
        <v>153</v>
      </c>
      <c r="D54" s="58"/>
      <c r="E54" s="59" t="s">
        <v>154</v>
      </c>
      <c r="F54" s="58"/>
      <c r="G54" s="67"/>
      <c r="H54" s="67"/>
    </row>
    <row r="55" spans="1:8" s="19" customFormat="1" ht="45" x14ac:dyDescent="0.25">
      <c r="A55" s="42">
        <v>49</v>
      </c>
      <c r="B55" s="43" t="s">
        <v>155</v>
      </c>
      <c r="C55" s="61" t="s">
        <v>156</v>
      </c>
      <c r="D55" s="61"/>
      <c r="E55" s="62" t="s">
        <v>157</v>
      </c>
      <c r="F55" s="61"/>
      <c r="G55" s="65" t="s">
        <v>9</v>
      </c>
      <c r="H55" s="65"/>
    </row>
    <row r="56" spans="1:8" ht="30" x14ac:dyDescent="0.25">
      <c r="A56" s="42">
        <v>50</v>
      </c>
      <c r="B56" s="42" t="s">
        <v>159</v>
      </c>
      <c r="C56" s="61" t="s">
        <v>160</v>
      </c>
      <c r="D56" s="61"/>
      <c r="E56" s="62" t="s">
        <v>158</v>
      </c>
      <c r="F56" s="61"/>
      <c r="G56" s="65" t="s">
        <v>9</v>
      </c>
      <c r="H56" s="65"/>
    </row>
    <row r="57" spans="1:8" s="19" customFormat="1" ht="45" x14ac:dyDescent="0.25">
      <c r="A57" s="46">
        <v>51</v>
      </c>
      <c r="B57" s="46" t="s">
        <v>162</v>
      </c>
      <c r="C57" s="61" t="s">
        <v>163</v>
      </c>
      <c r="D57" s="61"/>
      <c r="E57" s="62" t="s">
        <v>164</v>
      </c>
      <c r="F57" s="61"/>
      <c r="G57" s="61"/>
      <c r="H57" s="61"/>
    </row>
    <row r="58" spans="1:8" s="22" customFormat="1" ht="45" x14ac:dyDescent="0.25">
      <c r="A58" s="54">
        <v>52</v>
      </c>
      <c r="B58" s="54" t="s">
        <v>165</v>
      </c>
      <c r="C58" s="58" t="s">
        <v>166</v>
      </c>
      <c r="D58" s="58"/>
      <c r="E58" s="59" t="s">
        <v>167</v>
      </c>
      <c r="F58" s="58"/>
      <c r="G58" s="60" t="s">
        <v>9</v>
      </c>
      <c r="H58" s="60"/>
    </row>
    <row r="59" spans="1:8" s="19" customFormat="1" ht="45" x14ac:dyDescent="0.25">
      <c r="A59" s="46">
        <v>53</v>
      </c>
      <c r="B59" s="46" t="s">
        <v>168</v>
      </c>
      <c r="C59" s="61" t="s">
        <v>169</v>
      </c>
      <c r="D59" s="61"/>
      <c r="E59" s="62" t="s">
        <v>170</v>
      </c>
      <c r="F59" s="61"/>
      <c r="G59" s="61"/>
      <c r="H59" s="61"/>
    </row>
    <row r="60" spans="1:8" s="19" customFormat="1" ht="45" x14ac:dyDescent="0.25">
      <c r="A60" s="46">
        <v>54</v>
      </c>
      <c r="B60" s="46" t="s">
        <v>171</v>
      </c>
      <c r="C60" s="61" t="s">
        <v>172</v>
      </c>
      <c r="D60" s="61"/>
      <c r="E60" s="62" t="s">
        <v>173</v>
      </c>
      <c r="F60" s="61"/>
      <c r="G60" s="61"/>
      <c r="H60" s="61"/>
    </row>
    <row r="61" spans="1:8" s="19" customFormat="1" ht="30" x14ac:dyDescent="0.25">
      <c r="A61" s="46">
        <v>55</v>
      </c>
      <c r="B61" s="46" t="s">
        <v>159</v>
      </c>
      <c r="C61" s="61" t="s">
        <v>174</v>
      </c>
      <c r="D61" s="61"/>
      <c r="E61" s="62" t="s">
        <v>175</v>
      </c>
      <c r="F61" s="61"/>
      <c r="G61" s="65" t="s">
        <v>9</v>
      </c>
      <c r="H61" s="65"/>
    </row>
    <row r="62" spans="1:8" s="22" customFormat="1" ht="30" x14ac:dyDescent="0.25">
      <c r="A62" s="54">
        <v>56</v>
      </c>
      <c r="B62" s="54" t="s">
        <v>176</v>
      </c>
      <c r="C62" s="58" t="s">
        <v>177</v>
      </c>
      <c r="D62" s="58"/>
      <c r="E62" s="59" t="s">
        <v>178</v>
      </c>
      <c r="F62" s="58"/>
      <c r="G62" s="60" t="s">
        <v>9</v>
      </c>
      <c r="H62" s="60"/>
    </row>
    <row r="63" spans="1:8" s="22" customFormat="1" ht="45" x14ac:dyDescent="0.25">
      <c r="A63" s="54">
        <v>57</v>
      </c>
      <c r="B63" s="54" t="s">
        <v>179</v>
      </c>
      <c r="C63" s="58" t="s">
        <v>180</v>
      </c>
      <c r="D63" s="58"/>
      <c r="E63" s="59" t="s">
        <v>181</v>
      </c>
      <c r="F63" s="58"/>
      <c r="G63" s="60" t="s">
        <v>9</v>
      </c>
      <c r="H63" s="60"/>
    </row>
    <row r="64" spans="1:8" s="24" customFormat="1" ht="45" x14ac:dyDescent="0.25">
      <c r="A64" s="47">
        <v>58</v>
      </c>
      <c r="B64" s="47" t="s">
        <v>182</v>
      </c>
      <c r="C64" s="63" t="s">
        <v>183</v>
      </c>
      <c r="D64" s="63"/>
      <c r="E64" s="64" t="s">
        <v>184</v>
      </c>
      <c r="F64" s="63"/>
      <c r="G64" s="63"/>
      <c r="H64" s="63"/>
    </row>
    <row r="65" spans="1:8" s="19" customFormat="1" ht="60" x14ac:dyDescent="0.25">
      <c r="A65" s="48">
        <v>59</v>
      </c>
      <c r="B65" s="46" t="s">
        <v>185</v>
      </c>
      <c r="C65" s="61" t="s">
        <v>186</v>
      </c>
      <c r="D65" s="61"/>
      <c r="E65" s="62" t="s">
        <v>187</v>
      </c>
      <c r="F65" s="61"/>
      <c r="G65" s="65" t="s">
        <v>9</v>
      </c>
      <c r="H65" s="65"/>
    </row>
    <row r="66" spans="1:8" s="22" customFormat="1" ht="30" x14ac:dyDescent="0.25">
      <c r="A66" s="55">
        <v>60</v>
      </c>
      <c r="B66" s="54" t="s">
        <v>188</v>
      </c>
      <c r="C66" s="58" t="s">
        <v>189</v>
      </c>
      <c r="D66" s="58"/>
      <c r="E66" s="59" t="s">
        <v>190</v>
      </c>
      <c r="F66" s="58"/>
      <c r="G66" s="60" t="s">
        <v>9</v>
      </c>
      <c r="H66" s="60"/>
    </row>
    <row r="67" spans="1:8" s="22" customFormat="1" ht="60" x14ac:dyDescent="0.25">
      <c r="A67" s="54">
        <v>61</v>
      </c>
      <c r="B67" s="54" t="s">
        <v>191</v>
      </c>
      <c r="C67" s="58" t="s">
        <v>192</v>
      </c>
      <c r="D67" s="58"/>
      <c r="E67" s="59" t="s">
        <v>193</v>
      </c>
      <c r="F67" s="58"/>
      <c r="G67" s="58"/>
      <c r="H67" s="58"/>
    </row>
    <row r="68" spans="1:8" s="22" customFormat="1" ht="45" x14ac:dyDescent="0.25">
      <c r="A68" s="54">
        <v>62</v>
      </c>
      <c r="B68" s="54" t="s">
        <v>194</v>
      </c>
      <c r="C68" s="58" t="s">
        <v>195</v>
      </c>
      <c r="D68" s="58"/>
      <c r="E68" s="59" t="s">
        <v>196</v>
      </c>
      <c r="F68" s="58"/>
      <c r="G68" s="58"/>
      <c r="H68" s="58"/>
    </row>
    <row r="69" spans="1:8" s="22" customFormat="1" ht="45" x14ac:dyDescent="0.25">
      <c r="A69" s="54">
        <v>63</v>
      </c>
      <c r="B69" s="54" t="s">
        <v>197</v>
      </c>
      <c r="C69" s="58" t="s">
        <v>198</v>
      </c>
      <c r="D69" s="58"/>
      <c r="E69" s="59" t="s">
        <v>199</v>
      </c>
      <c r="F69" s="58"/>
      <c r="G69" s="58"/>
      <c r="H69" s="58"/>
    </row>
    <row r="70" spans="1:8" s="22" customFormat="1" ht="30" x14ac:dyDescent="0.25">
      <c r="A70" s="54">
        <v>64</v>
      </c>
      <c r="B70" s="54" t="s">
        <v>200</v>
      </c>
      <c r="C70" s="58" t="s">
        <v>201</v>
      </c>
      <c r="D70" s="58"/>
      <c r="E70" s="59" t="s">
        <v>202</v>
      </c>
      <c r="F70" s="58"/>
      <c r="G70" s="58"/>
      <c r="H70" s="58"/>
    </row>
    <row r="71" spans="1:8" s="22" customFormat="1" ht="45" x14ac:dyDescent="0.25">
      <c r="A71" s="54">
        <v>65</v>
      </c>
      <c r="B71" s="54" t="s">
        <v>203</v>
      </c>
      <c r="C71" s="58" t="s">
        <v>204</v>
      </c>
      <c r="D71" s="58"/>
      <c r="E71" s="59" t="s">
        <v>205</v>
      </c>
      <c r="F71" s="58"/>
      <c r="G71" s="58"/>
      <c r="H71" s="58"/>
    </row>
    <row r="72" spans="1:8" s="22" customFormat="1" ht="45" x14ac:dyDescent="0.25">
      <c r="A72" s="54">
        <v>66</v>
      </c>
      <c r="B72" s="54" t="s">
        <v>206</v>
      </c>
      <c r="C72" s="58" t="s">
        <v>207</v>
      </c>
      <c r="D72" s="58"/>
      <c r="E72" s="59" t="s">
        <v>208</v>
      </c>
      <c r="F72" s="58"/>
      <c r="G72" s="60" t="s">
        <v>9</v>
      </c>
      <c r="H72" s="60"/>
    </row>
    <row r="73" spans="1:8" s="22" customFormat="1" ht="45" x14ac:dyDescent="0.25">
      <c r="A73" s="54">
        <v>67</v>
      </c>
      <c r="B73" s="54" t="s">
        <v>209</v>
      </c>
      <c r="C73" s="58" t="s">
        <v>210</v>
      </c>
      <c r="D73" s="58"/>
      <c r="E73" s="59" t="s">
        <v>211</v>
      </c>
      <c r="F73" s="58"/>
      <c r="G73" s="58"/>
      <c r="H73" s="58"/>
    </row>
    <row r="74" spans="1:8" s="22" customFormat="1" ht="45" x14ac:dyDescent="0.25">
      <c r="A74" s="54">
        <v>68</v>
      </c>
      <c r="B74" s="54" t="s">
        <v>212</v>
      </c>
      <c r="C74" s="58" t="s">
        <v>213</v>
      </c>
      <c r="D74" s="58"/>
      <c r="E74" s="59" t="s">
        <v>214</v>
      </c>
      <c r="F74" s="58"/>
      <c r="G74" s="58"/>
      <c r="H74" s="58"/>
    </row>
    <row r="75" spans="1:8" s="22" customFormat="1" ht="45" x14ac:dyDescent="0.25">
      <c r="A75" s="54">
        <v>69</v>
      </c>
      <c r="B75" s="54" t="s">
        <v>215</v>
      </c>
      <c r="C75" s="58" t="s">
        <v>216</v>
      </c>
      <c r="D75" s="58"/>
      <c r="E75" s="59" t="s">
        <v>217</v>
      </c>
      <c r="F75" s="58"/>
      <c r="G75" s="58"/>
      <c r="H75" s="58"/>
    </row>
    <row r="76" spans="1:8" s="56" customFormat="1" ht="45" x14ac:dyDescent="0.25">
      <c r="A76" s="54">
        <v>70</v>
      </c>
      <c r="B76" s="54" t="s">
        <v>219</v>
      </c>
      <c r="C76" s="58" t="s">
        <v>220</v>
      </c>
      <c r="D76" s="58"/>
      <c r="E76" s="59" t="s">
        <v>218</v>
      </c>
      <c r="F76" s="58"/>
      <c r="G76" s="58"/>
      <c r="H76" s="58"/>
    </row>
    <row r="77" spans="1:8" s="56" customFormat="1" ht="45" x14ac:dyDescent="0.25">
      <c r="A77" s="54">
        <v>71</v>
      </c>
      <c r="B77" s="54" t="s">
        <v>221</v>
      </c>
      <c r="C77" s="58" t="s">
        <v>222</v>
      </c>
      <c r="D77" s="58"/>
      <c r="E77" s="59" t="s">
        <v>223</v>
      </c>
      <c r="F77" s="58"/>
      <c r="G77" s="58"/>
      <c r="H77" s="58"/>
    </row>
    <row r="78" spans="1:8" s="57" customFormat="1" ht="60" x14ac:dyDescent="0.25">
      <c r="A78" s="46">
        <v>72</v>
      </c>
      <c r="B78" s="46" t="s">
        <v>224</v>
      </c>
      <c r="C78" s="61" t="s">
        <v>225</v>
      </c>
      <c r="D78" s="61"/>
      <c r="E78" s="62" t="s">
        <v>226</v>
      </c>
      <c r="F78" s="61"/>
      <c r="G78" s="61"/>
      <c r="H78" s="61"/>
    </row>
    <row r="79" spans="1:8" s="56" customFormat="1" ht="45" x14ac:dyDescent="0.25">
      <c r="A79" s="54">
        <v>73</v>
      </c>
      <c r="B79" s="54" t="s">
        <v>227</v>
      </c>
      <c r="C79" s="58" t="s">
        <v>228</v>
      </c>
      <c r="D79" s="58"/>
      <c r="E79" s="59" t="s">
        <v>229</v>
      </c>
      <c r="F79" s="58"/>
      <c r="G79" s="58"/>
      <c r="H79" s="58"/>
    </row>
    <row r="80" spans="1:8" s="56" customFormat="1" ht="45" x14ac:dyDescent="0.25">
      <c r="A80" s="54">
        <v>74</v>
      </c>
      <c r="B80" s="54" t="s">
        <v>221</v>
      </c>
      <c r="C80" s="58" t="s">
        <v>230</v>
      </c>
      <c r="D80" s="58"/>
      <c r="E80" s="59" t="s">
        <v>231</v>
      </c>
      <c r="F80" s="58"/>
      <c r="G80" s="58"/>
      <c r="H80" s="58"/>
    </row>
    <row r="81" spans="1:8" s="56" customFormat="1" ht="45" x14ac:dyDescent="0.25">
      <c r="A81" s="54">
        <v>75</v>
      </c>
      <c r="B81" s="54" t="s">
        <v>232</v>
      </c>
      <c r="C81" s="58" t="s">
        <v>233</v>
      </c>
      <c r="D81" s="58"/>
      <c r="E81" s="59" t="s">
        <v>234</v>
      </c>
      <c r="F81" s="58"/>
      <c r="G81" s="58"/>
      <c r="H81" s="58"/>
    </row>
    <row r="82" spans="1:8" s="57" customFormat="1" ht="60" x14ac:dyDescent="0.25">
      <c r="A82" s="46">
        <v>76</v>
      </c>
      <c r="B82" s="46" t="s">
        <v>235</v>
      </c>
      <c r="C82" s="61" t="s">
        <v>236</v>
      </c>
      <c r="D82" s="61"/>
      <c r="E82" s="62" t="s">
        <v>237</v>
      </c>
      <c r="F82" s="61"/>
      <c r="G82" s="61"/>
      <c r="H82" s="61"/>
    </row>
    <row r="83" spans="1:8" s="56" customFormat="1" ht="45" x14ac:dyDescent="0.25">
      <c r="A83" s="54">
        <v>77</v>
      </c>
      <c r="B83" s="54" t="s">
        <v>206</v>
      </c>
      <c r="C83" s="58" t="s">
        <v>207</v>
      </c>
      <c r="D83" s="58"/>
      <c r="E83" s="59" t="s">
        <v>208</v>
      </c>
      <c r="F83" s="58"/>
      <c r="G83" s="58"/>
      <c r="H83" s="58"/>
    </row>
    <row r="84" spans="1:8" s="57" customFormat="1" ht="45" x14ac:dyDescent="0.25">
      <c r="A84" s="46">
        <v>78</v>
      </c>
      <c r="B84" s="46" t="s">
        <v>238</v>
      </c>
      <c r="C84" s="61" t="s">
        <v>239</v>
      </c>
      <c r="D84" s="61"/>
      <c r="E84" s="62" t="s">
        <v>240</v>
      </c>
      <c r="F84" s="61"/>
      <c r="G84" s="61"/>
      <c r="H84" s="61"/>
    </row>
    <row r="85" spans="1:8" s="57" customFormat="1" ht="60" x14ac:dyDescent="0.25">
      <c r="A85" s="46">
        <v>79</v>
      </c>
      <c r="B85" s="46" t="s">
        <v>241</v>
      </c>
      <c r="C85" s="61" t="s">
        <v>242</v>
      </c>
      <c r="D85" s="61"/>
      <c r="E85" s="62" t="s">
        <v>243</v>
      </c>
      <c r="F85" s="61"/>
      <c r="G85" s="61"/>
      <c r="H85" s="61"/>
    </row>
    <row r="86" spans="1:8" s="56" customFormat="1" ht="45" x14ac:dyDescent="0.25">
      <c r="A86" s="54">
        <v>80</v>
      </c>
      <c r="B86" s="54" t="s">
        <v>244</v>
      </c>
      <c r="C86" s="58" t="s">
        <v>245</v>
      </c>
      <c r="D86" s="58"/>
      <c r="E86" s="59" t="s">
        <v>246</v>
      </c>
      <c r="F86" s="58"/>
      <c r="G86" s="58"/>
      <c r="H86" s="58"/>
    </row>
    <row r="87" spans="1:8" s="22" customFormat="1" ht="45" x14ac:dyDescent="0.25">
      <c r="A87" s="54">
        <v>81</v>
      </c>
      <c r="B87" s="54" t="s">
        <v>219</v>
      </c>
      <c r="C87" s="58" t="s">
        <v>220</v>
      </c>
      <c r="D87" s="58"/>
      <c r="E87" s="59" t="s">
        <v>247</v>
      </c>
      <c r="F87" s="58"/>
      <c r="G87" s="58"/>
      <c r="H87" s="58"/>
    </row>
    <row r="88" spans="1:8" s="22" customFormat="1" ht="45" x14ac:dyDescent="0.25">
      <c r="A88" s="54">
        <v>82</v>
      </c>
      <c r="B88" s="54" t="s">
        <v>248</v>
      </c>
      <c r="C88" s="58" t="s">
        <v>249</v>
      </c>
      <c r="D88" s="58"/>
      <c r="E88" s="59" t="s">
        <v>250</v>
      </c>
      <c r="F88" s="58"/>
      <c r="G88" s="58"/>
      <c r="H88" s="58"/>
    </row>
    <row r="89" spans="1:8" s="22" customFormat="1" ht="45" x14ac:dyDescent="0.25">
      <c r="A89" s="54">
        <v>83</v>
      </c>
      <c r="B89" s="54" t="s">
        <v>251</v>
      </c>
      <c r="C89" s="58" t="s">
        <v>252</v>
      </c>
      <c r="D89" s="58"/>
      <c r="E89" s="59" t="s">
        <v>253</v>
      </c>
      <c r="F89" s="58"/>
      <c r="G89" s="58"/>
      <c r="H89" s="58"/>
    </row>
    <row r="90" spans="1:8" s="19" customFormat="1" ht="45" x14ac:dyDescent="0.25">
      <c r="A90" s="46">
        <v>84</v>
      </c>
      <c r="B90" s="46" t="s">
        <v>254</v>
      </c>
      <c r="C90" s="61" t="s">
        <v>255</v>
      </c>
      <c r="D90" s="61"/>
      <c r="E90" s="62" t="s">
        <v>256</v>
      </c>
      <c r="F90" s="61"/>
      <c r="G90" s="61"/>
      <c r="H90" s="61"/>
    </row>
    <row r="91" spans="1:8" s="22" customFormat="1" ht="45" x14ac:dyDescent="0.25">
      <c r="A91" s="54">
        <v>85</v>
      </c>
      <c r="B91" s="54" t="s">
        <v>257</v>
      </c>
      <c r="C91" s="58" t="s">
        <v>258</v>
      </c>
      <c r="D91" s="58"/>
      <c r="E91" s="59" t="s">
        <v>259</v>
      </c>
      <c r="F91" s="58"/>
      <c r="G91" s="60" t="s">
        <v>9</v>
      </c>
      <c r="H91" s="60"/>
    </row>
    <row r="92" spans="1:8" s="22" customFormat="1" ht="45" x14ac:dyDescent="0.25">
      <c r="A92" s="54">
        <v>86</v>
      </c>
      <c r="B92" s="54" t="s">
        <v>260</v>
      </c>
      <c r="C92" s="58" t="s">
        <v>261</v>
      </c>
      <c r="D92" s="58"/>
      <c r="E92" s="59" t="s">
        <v>262</v>
      </c>
      <c r="F92" s="58"/>
      <c r="G92" s="58"/>
      <c r="H92" s="58"/>
    </row>
    <row r="93" spans="1:8" s="22" customFormat="1" ht="30" x14ac:dyDescent="0.25">
      <c r="A93" s="54">
        <v>87</v>
      </c>
      <c r="B93" s="54" t="s">
        <v>263</v>
      </c>
      <c r="C93" s="58" t="s">
        <v>264</v>
      </c>
      <c r="D93" s="58"/>
      <c r="E93" s="59" t="s">
        <v>265</v>
      </c>
      <c r="F93" s="58"/>
      <c r="G93" s="58"/>
      <c r="H93" s="58"/>
    </row>
    <row r="94" spans="1:8" s="22" customFormat="1" ht="45" x14ac:dyDescent="0.25">
      <c r="A94" s="54">
        <v>88</v>
      </c>
      <c r="B94" s="54" t="s">
        <v>269</v>
      </c>
      <c r="C94" s="58" t="s">
        <v>270</v>
      </c>
      <c r="D94" s="58"/>
      <c r="E94" s="59" t="s">
        <v>271</v>
      </c>
      <c r="F94" s="58"/>
      <c r="G94" s="60" t="s">
        <v>9</v>
      </c>
      <c r="H94" s="60"/>
    </row>
    <row r="95" spans="1:8" s="22" customFormat="1" ht="60" x14ac:dyDescent="0.25">
      <c r="A95" s="54">
        <v>89</v>
      </c>
      <c r="B95" s="54" t="s">
        <v>266</v>
      </c>
      <c r="C95" s="58" t="s">
        <v>267</v>
      </c>
      <c r="D95" s="58"/>
      <c r="E95" s="59" t="s">
        <v>268</v>
      </c>
      <c r="F95" s="58"/>
      <c r="G95" s="60" t="s">
        <v>9</v>
      </c>
      <c r="H95" s="60"/>
    </row>
  </sheetData>
  <mergeCells count="274">
    <mergeCell ref="G42:H42"/>
    <mergeCell ref="C43:D43"/>
    <mergeCell ref="E43:F43"/>
    <mergeCell ref="G43:H43"/>
    <mergeCell ref="B1:G1"/>
    <mergeCell ref="C40:D40"/>
    <mergeCell ref="E40:F40"/>
    <mergeCell ref="G40:H40"/>
    <mergeCell ref="C41:D41"/>
    <mergeCell ref="E41:F41"/>
    <mergeCell ref="G41:H41"/>
    <mergeCell ref="C38:D38"/>
    <mergeCell ref="E38:F38"/>
    <mergeCell ref="G38:H38"/>
    <mergeCell ref="C39:D39"/>
    <mergeCell ref="E39:F39"/>
    <mergeCell ref="G39:H39"/>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G19:H19"/>
    <mergeCell ref="G5:H6"/>
    <mergeCell ref="G7:H7"/>
    <mergeCell ref="C36:D36"/>
    <mergeCell ref="E36:F36"/>
    <mergeCell ref="E25:F25"/>
    <mergeCell ref="E26:F26"/>
    <mergeCell ref="C26:D26"/>
    <mergeCell ref="C25:D25"/>
    <mergeCell ref="C27:D27"/>
    <mergeCell ref="C9:D9"/>
    <mergeCell ref="C10:D10"/>
    <mergeCell ref="C11:D11"/>
    <mergeCell ref="C12:D12"/>
    <mergeCell ref="C13:D13"/>
    <mergeCell ref="E9:F9"/>
    <mergeCell ref="E10:F10"/>
    <mergeCell ref="E11:F11"/>
    <mergeCell ref="E12:F12"/>
    <mergeCell ref="E13:F13"/>
    <mergeCell ref="C14:D14"/>
    <mergeCell ref="E14:F14"/>
    <mergeCell ref="C15:D15"/>
    <mergeCell ref="E15:F15"/>
    <mergeCell ref="C16:D16"/>
    <mergeCell ref="E16:F16"/>
    <mergeCell ref="C30:D30"/>
    <mergeCell ref="G8:H8"/>
    <mergeCell ref="G9:H9"/>
    <mergeCell ref="G10:H10"/>
    <mergeCell ref="G18:H18"/>
    <mergeCell ref="G11:H11"/>
    <mergeCell ref="G12:H12"/>
    <mergeCell ref="G13:H13"/>
    <mergeCell ref="G14:H14"/>
    <mergeCell ref="G17:H17"/>
    <mergeCell ref="G16:H16"/>
    <mergeCell ref="G15:H15"/>
    <mergeCell ref="G23:H23"/>
    <mergeCell ref="G20:H20"/>
    <mergeCell ref="C28:D28"/>
    <mergeCell ref="E28:F28"/>
    <mergeCell ref="G28:H28"/>
    <mergeCell ref="G24:H24"/>
    <mergeCell ref="G25:H25"/>
    <mergeCell ref="G26:H26"/>
    <mergeCell ref="G27:H27"/>
    <mergeCell ref="E20:F20"/>
    <mergeCell ref="E21:F21"/>
    <mergeCell ref="C22:D22"/>
    <mergeCell ref="C21:D21"/>
    <mergeCell ref="E22:F22"/>
    <mergeCell ref="G21:H21"/>
    <mergeCell ref="G22:H22"/>
    <mergeCell ref="C20:D20"/>
    <mergeCell ref="E44:F44"/>
    <mergeCell ref="G44:H44"/>
    <mergeCell ref="C44:D44"/>
    <mergeCell ref="C45:D45"/>
    <mergeCell ref="E45:F45"/>
    <mergeCell ref="G45:H45"/>
    <mergeCell ref="C32:D32"/>
    <mergeCell ref="E32:F32"/>
    <mergeCell ref="C33:D33"/>
    <mergeCell ref="E33:F33"/>
    <mergeCell ref="G33:H33"/>
    <mergeCell ref="G32:H32"/>
    <mergeCell ref="C37:D37"/>
    <mergeCell ref="E37:F37"/>
    <mergeCell ref="G37:H37"/>
    <mergeCell ref="C34:D34"/>
    <mergeCell ref="E34:F34"/>
    <mergeCell ref="C35:D35"/>
    <mergeCell ref="E35:F35"/>
    <mergeCell ref="G35:H35"/>
    <mergeCell ref="G36:H36"/>
    <mergeCell ref="G34:H34"/>
    <mergeCell ref="C42:D42"/>
    <mergeCell ref="E42:F42"/>
    <mergeCell ref="C46:D46"/>
    <mergeCell ref="E46:F46"/>
    <mergeCell ref="G46:H46"/>
    <mergeCell ref="C47:D47"/>
    <mergeCell ref="E47:F47"/>
    <mergeCell ref="G47:H47"/>
    <mergeCell ref="C48:D48"/>
    <mergeCell ref="E48:F48"/>
    <mergeCell ref="G48:H48"/>
    <mergeCell ref="C52:D52"/>
    <mergeCell ref="E52:F52"/>
    <mergeCell ref="G52:H52"/>
    <mergeCell ref="C49:D49"/>
    <mergeCell ref="E49:F49"/>
    <mergeCell ref="G49:H49"/>
    <mergeCell ref="C50:D50"/>
    <mergeCell ref="E50:F50"/>
    <mergeCell ref="G50:H50"/>
    <mergeCell ref="C51:D51"/>
    <mergeCell ref="E51:F51"/>
    <mergeCell ref="G51:H51"/>
    <mergeCell ref="G56:H56"/>
    <mergeCell ref="E56:F56"/>
    <mergeCell ref="C56:D56"/>
    <mergeCell ref="C53:D53"/>
    <mergeCell ref="E53:F53"/>
    <mergeCell ref="G53:H53"/>
    <mergeCell ref="C54:D54"/>
    <mergeCell ref="E54:F54"/>
    <mergeCell ref="G54:H54"/>
    <mergeCell ref="C55:D55"/>
    <mergeCell ref="E55:F55"/>
    <mergeCell ref="G55:H55"/>
    <mergeCell ref="C57:D57"/>
    <mergeCell ref="E57:F57"/>
    <mergeCell ref="G57:H57"/>
    <mergeCell ref="G58:H58"/>
    <mergeCell ref="E58:F58"/>
    <mergeCell ref="C58:D58"/>
    <mergeCell ref="C59:D59"/>
    <mergeCell ref="E59:F59"/>
    <mergeCell ref="G59:H59"/>
    <mergeCell ref="C60:D60"/>
    <mergeCell ref="E60:F60"/>
    <mergeCell ref="G60:H60"/>
    <mergeCell ref="C61:D61"/>
    <mergeCell ref="E61:F61"/>
    <mergeCell ref="G61:H61"/>
    <mergeCell ref="C62:D62"/>
    <mergeCell ref="E62:F62"/>
    <mergeCell ref="G62:H62"/>
    <mergeCell ref="C63:D63"/>
    <mergeCell ref="E63:F63"/>
    <mergeCell ref="G63:H63"/>
    <mergeCell ref="C64:D64"/>
    <mergeCell ref="E64:F64"/>
    <mergeCell ref="G64:H64"/>
    <mergeCell ref="C65:D65"/>
    <mergeCell ref="E65:F65"/>
    <mergeCell ref="G65:H65"/>
    <mergeCell ref="C66:D66"/>
    <mergeCell ref="E66:F66"/>
    <mergeCell ref="G66:H66"/>
    <mergeCell ref="C67:D67"/>
    <mergeCell ref="E67:F67"/>
    <mergeCell ref="G67:H67"/>
    <mergeCell ref="C68:D68"/>
    <mergeCell ref="E68:F68"/>
    <mergeCell ref="G68:H68"/>
    <mergeCell ref="C69:D69"/>
    <mergeCell ref="E69:F69"/>
    <mergeCell ref="G69:H69"/>
    <mergeCell ref="C70:D70"/>
    <mergeCell ref="E70:F70"/>
    <mergeCell ref="G70:H70"/>
    <mergeCell ref="G71:H71"/>
    <mergeCell ref="E71:F71"/>
    <mergeCell ref="C72:D72"/>
    <mergeCell ref="C71:D71"/>
    <mergeCell ref="E72:F72"/>
    <mergeCell ref="G72:H72"/>
    <mergeCell ref="C73:D73"/>
    <mergeCell ref="E73:F73"/>
    <mergeCell ref="G73:H73"/>
    <mergeCell ref="G74:H74"/>
    <mergeCell ref="E74:F74"/>
    <mergeCell ref="G75:H75"/>
    <mergeCell ref="E75:F75"/>
    <mergeCell ref="C74:D74"/>
    <mergeCell ref="C75:D75"/>
    <mergeCell ref="C76:D76"/>
    <mergeCell ref="E76:F76"/>
    <mergeCell ref="G76:H76"/>
    <mergeCell ref="C77:D77"/>
    <mergeCell ref="E77:F77"/>
    <mergeCell ref="G77:H77"/>
    <mergeCell ref="C78:D78"/>
    <mergeCell ref="E78:F78"/>
    <mergeCell ref="G78:H78"/>
    <mergeCell ref="C79:D79"/>
    <mergeCell ref="E79:F79"/>
    <mergeCell ref="G79:H79"/>
    <mergeCell ref="C80:D80"/>
    <mergeCell ref="E80:F80"/>
    <mergeCell ref="G80:H80"/>
    <mergeCell ref="C81:D81"/>
    <mergeCell ref="E81:F81"/>
    <mergeCell ref="G81:H81"/>
    <mergeCell ref="C82:D82"/>
    <mergeCell ref="E82:F82"/>
    <mergeCell ref="G82:H82"/>
    <mergeCell ref="C83:D83"/>
    <mergeCell ref="E83:F83"/>
    <mergeCell ref="G83:H83"/>
    <mergeCell ref="C84:D84"/>
    <mergeCell ref="E84:F84"/>
    <mergeCell ref="G84:H84"/>
    <mergeCell ref="C85:D85"/>
    <mergeCell ref="E85:F85"/>
    <mergeCell ref="G85:H85"/>
    <mergeCell ref="C86:D86"/>
    <mergeCell ref="E86:F86"/>
    <mergeCell ref="G86:H86"/>
    <mergeCell ref="C87:D87"/>
    <mergeCell ref="E87:F87"/>
    <mergeCell ref="G87:H87"/>
    <mergeCell ref="C88:D88"/>
    <mergeCell ref="E88:F88"/>
    <mergeCell ref="G88:H88"/>
    <mergeCell ref="C89:D89"/>
    <mergeCell ref="E89:F89"/>
    <mergeCell ref="G89:H89"/>
    <mergeCell ref="C90:D90"/>
    <mergeCell ref="E90:F90"/>
    <mergeCell ref="G90:H90"/>
    <mergeCell ref="C94:D94"/>
    <mergeCell ref="E94:F94"/>
    <mergeCell ref="G94:H94"/>
    <mergeCell ref="C95:D95"/>
    <mergeCell ref="E95:F95"/>
    <mergeCell ref="G95:H95"/>
    <mergeCell ref="C91:D91"/>
    <mergeCell ref="E91:F91"/>
    <mergeCell ref="G91:H91"/>
    <mergeCell ref="C92:D92"/>
    <mergeCell ref="E92:F92"/>
    <mergeCell ref="G92:H92"/>
    <mergeCell ref="C93:D93"/>
    <mergeCell ref="E93:F93"/>
    <mergeCell ref="G93:H93"/>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 ref="E49" r:id="rId43"/>
    <hyperlink ref="E50" r:id="rId44"/>
    <hyperlink ref="E51" r:id="rId45"/>
    <hyperlink ref="E52" r:id="rId46"/>
    <hyperlink ref="E53" r:id="rId47"/>
    <hyperlink ref="E54" r:id="rId48"/>
    <hyperlink ref="E55"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 ref="E70" r:id="rId64"/>
    <hyperlink ref="E71" r:id="rId65"/>
    <hyperlink ref="E72" r:id="rId66"/>
    <hyperlink ref="E73" r:id="rId67"/>
    <hyperlink ref="E74" r:id="rId68"/>
    <hyperlink ref="E75" r:id="rId69"/>
    <hyperlink ref="E76" r:id="rId70"/>
    <hyperlink ref="E77" r:id="rId71"/>
    <hyperlink ref="E78" r:id="rId72"/>
    <hyperlink ref="E79" r:id="rId73"/>
    <hyperlink ref="E80" r:id="rId74"/>
    <hyperlink ref="E81" r:id="rId75"/>
    <hyperlink ref="E82" r:id="rId76"/>
    <hyperlink ref="E83" r:id="rId77"/>
    <hyperlink ref="E84" r:id="rId78"/>
    <hyperlink ref="E85" r:id="rId79"/>
    <hyperlink ref="E86" r:id="rId80"/>
    <hyperlink ref="E87" r:id="rId81"/>
    <hyperlink ref="E88" r:id="rId82"/>
    <hyperlink ref="E89" r:id="rId83"/>
    <hyperlink ref="E90" r:id="rId84"/>
    <hyperlink ref="E91" r:id="rId85"/>
    <hyperlink ref="E92" r:id="rId86"/>
    <hyperlink ref="E93" r:id="rId87"/>
    <hyperlink ref="E95" r:id="rId88"/>
    <hyperlink ref="E94" r:id="rId89"/>
  </hyperlinks>
  <pageMargins left="0.7" right="0.7" top="0.75" bottom="0.75" header="0.3" footer="0.3"/>
  <pageSetup paperSize="9" orientation="landscape"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2022-01-19T09:51:15Z</dcterms:modified>
</cp:coreProperties>
</file>