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 activeTab="1"/>
  </bookViews>
  <sheets>
    <sheet name="foxz" sheetId="2" state="veryHidden" r:id="rId1"/>
    <sheet name="Sheet1" sheetId="1"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alcChain>
</file>

<file path=xl/sharedStrings.xml><?xml version="1.0" encoding="utf-8"?>
<sst xmlns="http://schemas.openxmlformats.org/spreadsheetml/2006/main" count="87" uniqueCount="77">
  <si>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</si>
  <si>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</si>
  <si>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</si>
  <si>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</si>
  <si>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</si>
  <si>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</si>
  <si>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</si>
  <si>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</si>
  <si>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</si>
  <si>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</si>
  <si>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16 - 18/4/2022</t>
  </si>
  <si>
    <t>Lễ hội Kỳ Hoa</t>
  </si>
  <si>
    <t>Trong 'Lễ hội Kỳ Hoa', du khách sẽ được trải nghiệm 'Ngũ sắc Kỳ Hoa', là năm đặc trưng văn hóa bản địa và vùng đất Lạng Sơn hoa lệ</t>
  </si>
  <si>
    <t>https://thegioitiepthi.vn/le-hoi-ky-hoa-20220417122507608.htm</t>
  </si>
  <si>
    <t>Sở TT&amp;TT Lạng Sơn và Bộ Chỉ huy BĐBP tỉnh ký kết phối hợp truyền thông giai đoạn 2022 – 2030</t>
  </si>
  <si>
    <t>Ngày 14/4, Sở Thông tin và truyền thông (TT&amp;TT) tỉnh Lạng Sơn và Bộ Chỉ huy Bộ đội Biên phòng tỉnh (Bộ Chỉ huy BĐBP) tổ chức chương trình ký kết phối hợp công tác thông tin, truyền thông và thông tin đối ngoại tại khu vực biên giới tỉnh, giai đoạn 2022 - 2030</t>
  </si>
  <si>
    <t>https://baophapluat.vn/so-tt-tt-lang-son-va-bo-chi-huy-bdbp-tinh-ky-ket-phoi-hop-truyen-thong-giai-doan-2022-2030-post442350.html</t>
  </si>
  <si>
    <t>Lễ hội Kỳ Hoa tại Lạng Sơn: Một hành trình kỳ thú tại xứ Lạng dịp lễ 30/4</t>
  </si>
  <si>
    <t>Lễ hội Kỳ Hoa - Lạng Sơn 2022 diễn ra tại Khu đô thị Mailand Hoàng Đồng, Hoàng Trung, Hoàng Đồng, thành phố Lạng Sơn, được định hướng sẽ trở thành điểm nhấn nổi bật trong dịp lễ 30/4 và 1/5</t>
  </si>
  <si>
    <t>https://theleader.vn/le-hoi-ky-hoa-tai-lang-son-mot-hanh-trinh-ky-thu-tai-xu-lang-dip-le-304-1650175823599.htm</t>
  </si>
  <si>
    <t>Lễ hội Kỳ Hoa tại Lạng Sơn - Một hành trình kỳ thú tại xứ Lạng dịp lễ 30/4</t>
  </si>
  <si>
    <t>https://ngaynay.vn/le-hoi-ky-hoa-tai-lang-son-mot-hanh-trinh-ky-thu-tai-xu-lang-dip-le-30-4-post119818.html</t>
  </si>
  <si>
    <t>Lạng Sơn: Nỗ lực thực hiện phương thức giao nhận mới tại cửa khẩu Hữu Nghị</t>
  </si>
  <si>
    <t>UBND tỉnh Lạng Sơn yêu cầu các cơ quan liên quan khẩn trương xây dựng phương án tổ chức thực hiện hiệu quả phương thức giao nhận hàng hóa mới ở cửa khẩu Hữu Nghị</t>
  </si>
  <si>
    <t>https://haiquanonline.com.vn/lang-son-no-luc-thuc-hien-phuong-thuc-giao-nhan-moi-tai-cua-khau-huu-nghi-161597.html</t>
  </si>
  <si>
    <t>Lạng Sơn mở lại lễ hội Kỳ Hoa sau 2 năm tạm dừng</t>
  </si>
  <si>
    <t>Sự kiện được định hướng sẽ trở thành điểm nhấn trong dịp lễ 30/4 và 1/5, nhằm tạo nên sự sôi động, kích cầu du lịch Lạng Sơn thu hút đông đảo du khách trong nước và quốc tế</t>
  </si>
  <si>
    <t>https://haiquanonline.com.vn/lang-son-mo-lai-le-hoi-ky-hoa-sau-2-nam-tam-dung-161596.html</t>
  </si>
  <si>
    <t>Lễ hội Kỳ Hoa tại Lạng Sơn - Một hành trình kỳ thú tại xứ Lạng dịp lễ</t>
  </si>
  <si>
    <t>Lễ hội Kỳ Hoa - Lạng Sơn 2022 diễn ra tại Khu đô thị Mailand Hoàng Đồng, được định hướng sẽ trở thành điểm nhấn nổi bật trong dịp lễ 30/4 và 1/5</t>
  </si>
  <si>
    <t>https://www.nguoiduatin.vn/le-hoi-ky-hoa-tai-lang-son-mot-hanh-trinh-ky-thu-tai-xu-lang-dip-le-a550014.html</t>
  </si>
  <si>
    <t>Nghỉ lễ 30.4, về Lạng Sơn trải nghiệm Lễ hội Kỳ Hoa</t>
  </si>
  <si>
    <t>Lạng Sơn - Lễ hội Kỳ Hoa mang đậm bản sắc văn hoá địa phương và là nơi tập hợp tất cả những hoạt động lễ hội đặc sắc nhất của xứ Lạng</t>
  </si>
  <si>
    <t>https://laodong.vn/xa-hoi/nghi-le-304-ve-lang-son-trai-nghiem-le-hoi-ky-hoa-1034698.ldo</t>
  </si>
  <si>
    <t>Lễ hội Kỳ Hoa: Một hành trình kỳ thú tại xứ Lạng dịp lễ 30-4</t>
  </si>
  <si>
    <t>Lễ hội Kỳ Hoa - Lạng Sơn 2022 diễn ra tại khu đô thị Mailand Hoàng Đồng (Hoàng Trung, Hoàng Đồng, thành phố Lạng Sơn), được định hướng sẽ trở thành điểm nhấn nổi bật trong dịp lễ 30-4 và 1-5</t>
  </si>
  <si>
    <t>https://dulich.tuoitre.vn/le-hoi-ky-hoa-mot-hanh-trinh-ky-thu-tai-xu-lang-dip-le-30-4-20220416143205961.htm</t>
  </si>
  <si>
    <t>Lễ hội Kỳ Hoa: Hành trình kỳ thú tại xứ Lạng dịp lễ 30/4</t>
  </si>
  <si>
    <t>http://nhipsongkinhte.toquoc.vn/le-hoi-ky-hoa-hanh-trinh-ky-thu-tai-xu-lang-dip-le-30-4-42022164122220849.htm</t>
  </si>
  <si>
    <t>https://www.moitruongvadothi.vn/le-hoi-ky-hoa-tai-lang-son-mot-hanh-trinh-ky-thu-tai-xu-lang-dip-le-304-a101247.html</t>
  </si>
  <si>
    <t>Dịp 30-4, về Lạng Sơn trải nghiệm "Lễ hội Kỳ Hoa"</t>
  </si>
  <si>
    <t>Trong "Lễ hội Kỳ Hoa", du khách sẽ được trải nghiệm "Ngũ sắc Kỳ Hoa", là năm đặc trưng văn hóa bản địa và sự hoa lệ của mảnh đất Xứ Lạng</t>
  </si>
  <si>
    <t>https://plo.vn/dip-30-4-ve-lang-son-trai-nghiem-le-hoi-ky-hoa-post676001.html</t>
  </si>
  <si>
    <t>Lễ hội Kỳ Hoa - Hành trình kỳ thú tại xứ Lạng dịp lễ 30/4</t>
  </si>
  <si>
    <t xml:space="preserve"> Lễ hội Kỳ Hoa - Lạng Sơn 2022 diễn ra tại Khu đô thị Mailand Hoàng Đồng, thành phố Lạng Sơn, được định hướng trở thành điểm nhấn nổi bật trong dịp lễ 30/4 và 1/5</t>
  </si>
  <si>
    <t>https://kinhtedothi.vn/le-hoi-ky-hoa-hanh-trinh-ky-thu-tai-xu-lang-dip-le-30-4.html</t>
  </si>
  <si>
    <t>Lạng Sơn: Bắt đối tượng mua ma túy của vợ cũ về dùng</t>
  </si>
  <si>
    <t>Cơ quan chức năng vừa phát hiện, bắt giữ 2 đối tượng có hành vi tàng trữ trái phép chất ma túy</t>
  </si>
  <si>
    <t>https://laodong.vn/phap-luat/lang-son-bat-doi-tuong-mua-ma-tuy-cua-vo-cu-ve-dung-1034633.ldo</t>
  </si>
  <si>
    <t>Lễ hội Kỳ Hoa 2022: Tâm điểm văn hóa và du lịch tại Lạng Sơn dịp lễ 30/4</t>
  </si>
  <si>
    <t>Lễ hội Kỳ Hoa - Lạng Sơn 2022 diễn ra tại Khu đô thị Mailand Hoàng Đồng (Hoàng Trung, Hoàng Đồng, thành phố Lạng Sơn), được định hướng sẽ trở thành điểm nhấn nổi bật trong dịp lễ 30/4 và 1/5</t>
  </si>
  <si>
    <t>https://baoxaydung.com.vn/le-hoi-ky-hoa-2022-tam-diem-van-hoa-va-du-lich-tai-lang-son-dip-le-304-330394.html</t>
  </si>
  <si>
    <t>Lễ hội Kỳ Hoa tại Lạng Sơn - Một hành trình kỳ thú tại xứ Lạng dịp Lễ 30/4</t>
  </si>
  <si>
    <t>Lễ hội Kỳ Hoa - Lạng Sơn 2022 diễn ra tại Khu đô thị Mailand Hoàng Đồng, Hoàng Trung, Hoàng Đồng, TP Lạng Sơn, được định hướng sẽ trở thành điểm nhấn nổi bật trong dịp Lễ 30/4 - 1/5</t>
  </si>
  <si>
    <t>https://baotintuc.vn/doanh-nghiep-san-pham-dich-vu/le-hoi-ky-hoa-tai-lang-son-mot-hanh-trinh-ky-thu-tai-xu-lang-dip-le-304-20220416070320298.htm</t>
  </si>
  <si>
    <t>Lễ hội Kỳ Hoa – Lạng Sơn 2022: Tâm điểm văn hóa và du lịch dịp lễ 30/4</t>
  </si>
  <si>
    <t>Lễ hội Kỳ Hoa - Lạng Sơn 2022 diễn ra tại Khu đô thị Mailand Hoàng Đồng (Hoàng Trung, Hoàng Đồng, TP.Lạng Sơn) là một trong những điểm nhấn nổi bật trong dịp lễ 30/4 và 1/5</t>
  </si>
  <si>
    <t>https://thuonggiaonline.vn/le-hoi-ky-hoa--lang-son-2022-tam-diem-van-hoa-va-du-lich-dip-le-304-45636.htm</t>
  </si>
  <si>
    <t>https://thuonghieuvaphapluat.vn/le-hoi-ky-hoa-tai-lang-son--mot-hanh-trinh-ky-thu-tai-xu-lang-dip-le-304-d52151.html</t>
  </si>
  <si>
    <t xml:space="preserve"> Lễ hội Kỳ Hoa - Lạng Sơn 2022 diễn ra tại Khu đô thị Mailand Hoàng Đồng, Hoàng Trung, Hoàng Đồng, TP Lạng Sơn, được định hướng sẽ trở thành điểm nhấn nổi bật trong dịp lễ 30/4 và 1/5</t>
  </si>
  <si>
    <t>https://tuoitrethudo.com.vn/le-hoi-ky-hoa-tai-lang-son-mot-hanh-trinh-ky-thu-tai-xu-lang-dip-le-304-194152.html&amp;mobile=yes&amp;=1</t>
  </si>
  <si>
    <t>Lạng Sơn: Bắt đối tượng mua ma tuý của vợ cũ về sử dụng</t>
  </si>
  <si>
    <t>Qua khai thác nhanh đối tượng Vinh khai nhận số ma túy trên được lấy từ nhà Minh (vợ cũ) để mang đi sử dụng thì bị bắt</t>
  </si>
  <si>
    <t>https://www.phapluatplus.vn/phap-luat-plus/lang-son-bat-doi-tuong-mua-ma-tuy-cua-vo-cu-ve-su-dung-d180223.html</t>
  </si>
  <si>
    <t>https://baophapluat.vn/le-hoi-ky-hoa-tai-lang-son-mot-hanh-trinh-ky-thu-tai-xu-lang-dip-le-30-4-post442508.html</t>
  </si>
  <si>
    <t>Triển khai phương thức giao nhận mới tại cửa khẩu Hữu Nghị</t>
  </si>
  <si>
    <t>Lãnh đạo UBND tỉnh Lạng Sơn chỉ đạo các cơ quan liên quan khẩn trương xây dựng phương án tổ chức thực hiện phương thức giao nhận hàng hóa mới ở cửa khẩu Hữu Nghị</t>
  </si>
  <si>
    <t>https://nongnghiep.vn/trien-khai-phuong-thuc-giao-nhan-moi-tai-cua-khau-huu-nghi-d320591.html</t>
  </si>
  <si>
    <t>Rộn ràng Lễ hội Kỳ Hoa – Lạng Sơn 2022</t>
  </si>
  <si>
    <t>Nhằm thúc đẩy hoạt động du lịch trở lại và nhiệt liệt chào mừng ngày Giải phóng Miền Nam (30/4), kỉ niệm ngày Quốc tế Lao động (1/5), UBND tỉnh Lạng Sơn tổ chức Lễ hội Kỳ Hoa – Lạng Sơn 2022  từ ngày 29/4 – 3/5. Du khách sẽ tham gia tự do, đăng ký sớm để nhận lều trại miễn phí</t>
  </si>
  <si>
    <t>https://nghenghiepcuocsong.vn/ron-rang-le-hoi-ky-hoa-lang-son-2022/</t>
  </si>
  <si>
    <t>Lạng Sơn: Sở TT&amp;TT và Bộ Chỉ huy BĐBP tỉnh ký kết phối hợp truyền thông giai đoạn 2022 - 2030</t>
  </si>
  <si>
    <t>Ngày 14/4, Sở Thông tin và truyền thông (TT&amp;TT) tỉnh Lạng Sơn và Bộ Chỉ huy Bộ đội Biên phòng (BĐBP) tỉnh đã tổ chức chương trình ký kết phối hợp công tác thông tin, truyền thông và thông tin đối ngoại tại khu vực biên giới tỉnh, giai đoạn 2022 - 2030</t>
  </si>
  <si>
    <t>https://baodantoc.vn/lang-son-so-tttt-va-bo-chi-huy-bdbp-tinh-ky-ket-phoi-hop-truyen-thong-giai-doan-2022-2030-1649989610037.htm</t>
  </si>
  <si>
    <t>Lễ hội Kỳ Hoa - Lạng Sơn mở lại sau 2 năm tạm dừng</t>
  </si>
  <si>
    <t>Sự kiện được định hướng sẽ trở thành điểm nhấn trong dịp lễ 30/4 và 01/5, nhằm tạo nên sự sôi động, kích cầu du lịch Lạng Sơn</t>
  </si>
  <si>
    <t>https://nongnghiep.vn/le-hoi-ky-hoa--lang-son-mo-lai-sau-2-nam-tam-dung-d320665.html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</si>
</sst>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
      <sz val="12"/>
      <color theme="4" tint="-0.249977111117893"/>
      <name val="Times New Roman"/>
      <family val="1"/>
    </font>
    <font>
      <u/>
      <sz val="11"/>
      <color theme="4" tint="-0.249977111117893"/>
      <name val="Calibri"/>
      <family val="2"/>
    </font>
    <font>
      <sz val="11"/>
      <color theme="4" tint="-0.249977111117893"/>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4">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5"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11" xfId="0" applyFont="1" applyFill="1" applyBorder="1" applyAlignment="1">
      <alignment horizontal="center" vertical="center" wrapText="1"/>
    </xf>
    <xf numFmtId="0" fontId="16" fillId="0" borderId="1" xfId="0" applyFont="1" applyBorder="1" applyAlignment="1">
      <alignment horizontal="center" vertical="center"/>
    </xf>
    <xf numFmtId="0" fontId="18" fillId="0" borderId="0" xfId="0" applyFont="1"/>
    <xf numFmtId="0" fontId="12" fillId="0" borderId="0" xfId="0" applyFont="1"/>
    <xf numFmtId="0" fontId="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16" fillId="0" borderId="5" xfId="0" applyFont="1" applyBorder="1" applyAlignment="1">
      <alignment horizontal="center" vertical="center"/>
    </xf>
    <xf numFmtId="0" fontId="16" fillId="5" borderId="5" xfId="0" applyFont="1" applyFill="1" applyBorder="1" applyAlignment="1">
      <alignment horizontal="center" vertical="center" wrapText="1"/>
    </xf>
    <xf numFmtId="0" fontId="12" fillId="0" borderId="0" xfId="0" applyFont="1" applyAlignment="1">
      <alignment horizontal="center" vertical="center"/>
    </xf>
    <xf numFmtId="0" fontId="16" fillId="0" borderId="0" xfId="0" applyFont="1" applyAlignment="1">
      <alignment horizontal="center" vertical="center"/>
    </xf>
    <xf numFmtId="0" fontId="19" fillId="0" borderId="1" xfId="0" applyFont="1" applyBorder="1" applyAlignment="1">
      <alignment horizontal="center" vertical="center"/>
    </xf>
    <xf numFmtId="0" fontId="19" fillId="5" borderId="1" xfId="0" applyFont="1" applyFill="1" applyBorder="1" applyAlignment="1">
      <alignment horizontal="center" vertical="center" wrapText="1"/>
    </xf>
    <xf numFmtId="0" fontId="21" fillId="0" borderId="0" xfId="0" applyFont="1"/>
    <xf numFmtId="0" fontId="15" fillId="5" borderId="1" xfId="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3" fillId="5" borderId="2" xfId="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5" borderId="12" xfId="1" applyFont="1" applyFill="1" applyBorder="1" applyAlignment="1" applyProtection="1">
      <alignment horizontal="center" vertical="center" wrapText="1"/>
    </xf>
    <xf numFmtId="0" fontId="16" fillId="5" borderId="13"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12" fillId="5" borderId="4"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6" fillId="5" borderId="3"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3" fillId="5" borderId="4" xfId="1" applyFill="1" applyBorder="1" applyAlignment="1" applyProtection="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0" fillId="5" borderId="1" xfId="1"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laodong.vn/xa-hoi/nghi-le-304-ve-lang-son-trai-nghiem-le-hoi-ky-hoa-1034698.ldo" TargetMode="External"/><Relationship Id="rId13" Type="http://schemas.openxmlformats.org/officeDocument/2006/relationships/hyperlink" Target="https://kinhtedothi.vn/le-hoi-ky-hoa-hanh-trinh-ky-thu-tai-xu-lang-dip-le-30-4.html" TargetMode="External"/><Relationship Id="rId18" Type="http://schemas.openxmlformats.org/officeDocument/2006/relationships/hyperlink" Target="https://thuonghieuvaphapluat.vn/le-hoi-ky-hoa-tai-lang-son--mot-hanh-trinh-ky-thu-tai-xu-lang-dip-le-304-d52151.html" TargetMode="External"/><Relationship Id="rId26" Type="http://schemas.openxmlformats.org/officeDocument/2006/relationships/printerSettings" Target="../printerSettings/printerSettings1.bin"/><Relationship Id="rId3" Type="http://schemas.openxmlformats.org/officeDocument/2006/relationships/hyperlink" Target="https://theleader.vn/le-hoi-ky-hoa-tai-lang-son-mot-hanh-trinh-ky-thu-tai-xu-lang-dip-le-304-1650175823599.htm" TargetMode="External"/><Relationship Id="rId21" Type="http://schemas.openxmlformats.org/officeDocument/2006/relationships/hyperlink" Target="https://baophapluat.vn/le-hoi-ky-hoa-tai-lang-son-mot-hanh-trinh-ky-thu-tai-xu-lang-dip-le-30-4-post442508.html" TargetMode="External"/><Relationship Id="rId7" Type="http://schemas.openxmlformats.org/officeDocument/2006/relationships/hyperlink" Target="https://www.nguoiduatin.vn/le-hoi-ky-hoa-tai-lang-son-mot-hanh-trinh-ky-thu-tai-xu-lang-dip-le-a550014.html" TargetMode="External"/><Relationship Id="rId12" Type="http://schemas.openxmlformats.org/officeDocument/2006/relationships/hyperlink" Target="https://plo.vn/dip-30-4-ve-lang-son-trai-nghiem-le-hoi-ky-hoa-post676001.html" TargetMode="External"/><Relationship Id="rId17" Type="http://schemas.openxmlformats.org/officeDocument/2006/relationships/hyperlink" Target="https://thuonggiaonline.vn/le-hoi-ky-hoa--lang-son-2022-tam-diem-van-hoa-va-du-lich-dip-le-304-45636.htm" TargetMode="External"/><Relationship Id="rId25" Type="http://schemas.openxmlformats.org/officeDocument/2006/relationships/hyperlink" Target="https://nongnghiep.vn/le-hoi-ky-hoa--lang-son-mo-lai-sau-2-nam-tam-dung-d320665.html" TargetMode="External"/><Relationship Id="rId2" Type="http://schemas.openxmlformats.org/officeDocument/2006/relationships/hyperlink" Target="https://baophapluat.vn/so-tt-tt-lang-son-va-bo-chi-huy-bdbp-tinh-ky-ket-phoi-hop-truyen-thong-giai-doan-2022-2030-post442350.html" TargetMode="External"/><Relationship Id="rId16" Type="http://schemas.openxmlformats.org/officeDocument/2006/relationships/hyperlink" Target="https://baotintuc.vn/doanh-nghiep-san-pham-dich-vu/le-hoi-ky-hoa-tai-lang-son-mot-hanh-trinh-ky-thu-tai-xu-lang-dip-le-304-20220416070320298.htm" TargetMode="External"/><Relationship Id="rId20" Type="http://schemas.openxmlformats.org/officeDocument/2006/relationships/hyperlink" Target="https://www.phapluatplus.vn/phap-luat-plus/lang-son-bat-doi-tuong-mua-ma-tuy-cua-vo-cu-ve-su-dung-d180223.html" TargetMode="External"/><Relationship Id="rId1" Type="http://schemas.openxmlformats.org/officeDocument/2006/relationships/hyperlink" Target="https://thegioitiepthi.vn/le-hoi-ky-hoa-20220417122507608.htm" TargetMode="External"/><Relationship Id="rId6" Type="http://schemas.openxmlformats.org/officeDocument/2006/relationships/hyperlink" Target="https://haiquanonline.com.vn/lang-son-mo-lai-le-hoi-ky-hoa-sau-2-nam-tam-dung-161596.html" TargetMode="External"/><Relationship Id="rId11" Type="http://schemas.openxmlformats.org/officeDocument/2006/relationships/hyperlink" Target="https://www.moitruongvadothi.vn/le-hoi-ky-hoa-tai-lang-son-mot-hanh-trinh-ky-thu-tai-xu-lang-dip-le-304-a101247.html" TargetMode="External"/><Relationship Id="rId24" Type="http://schemas.openxmlformats.org/officeDocument/2006/relationships/hyperlink" Target="https://baodantoc.vn/lang-son-so-tttt-va-bo-chi-huy-bdbp-tinh-ky-ket-phoi-hop-truyen-thong-giai-doan-2022-2030-1649989610037.htm" TargetMode="External"/><Relationship Id="rId5" Type="http://schemas.openxmlformats.org/officeDocument/2006/relationships/hyperlink" Target="https://haiquanonline.com.vn/lang-son-no-luc-thuc-hien-phuong-thuc-giao-nhan-moi-tai-cua-khau-huu-nghi-161597.html" TargetMode="External"/><Relationship Id="rId15" Type="http://schemas.openxmlformats.org/officeDocument/2006/relationships/hyperlink" Target="https://baoxaydung.com.vn/le-hoi-ky-hoa-2022-tam-diem-van-hoa-va-du-lich-tai-lang-son-dip-le-304-330394.html" TargetMode="External"/><Relationship Id="rId23" Type="http://schemas.openxmlformats.org/officeDocument/2006/relationships/hyperlink" Target="https://nghenghiepcuocsong.vn/ron-rang-le-hoi-ky-hoa-lang-son-2022/" TargetMode="External"/><Relationship Id="rId10" Type="http://schemas.openxmlformats.org/officeDocument/2006/relationships/hyperlink" Target="http://nhipsongkinhte.toquoc.vn/le-hoi-ky-hoa-hanh-trinh-ky-thu-tai-xu-lang-dip-le-30-4-42022164122220849.htm" TargetMode="External"/><Relationship Id="rId19" Type="http://schemas.openxmlformats.org/officeDocument/2006/relationships/hyperlink" Target="https://tuoitrethudo.com.vn/le-hoi-ky-hoa-tai-lang-son-mot-hanh-trinh-ky-thu-tai-xu-lang-dip-le-304-194152.html&amp;mobile=yes&amp;=1" TargetMode="External"/><Relationship Id="rId4" Type="http://schemas.openxmlformats.org/officeDocument/2006/relationships/hyperlink" Target="https://ngaynay.vn/le-hoi-ky-hoa-tai-lang-son-mot-hanh-trinh-ky-thu-tai-xu-lang-dip-le-30-4-post119818.html" TargetMode="External"/><Relationship Id="rId9" Type="http://schemas.openxmlformats.org/officeDocument/2006/relationships/hyperlink" Target="https://dulich.tuoitre.vn/le-hoi-ky-hoa-mot-hanh-trinh-ky-thu-tai-xu-lang-dip-le-30-4-20220416143205961.htm" TargetMode="External"/><Relationship Id="rId14" Type="http://schemas.openxmlformats.org/officeDocument/2006/relationships/hyperlink" Target="https://laodong.vn/phap-luat/lang-son-bat-doi-tuong-mua-ma-tuy-cua-vo-cu-ve-dung-1034633.ldo" TargetMode="External"/><Relationship Id="rId22" Type="http://schemas.openxmlformats.org/officeDocument/2006/relationships/hyperlink" Target="https://nongnghiep.vn/trien-khai-phuong-thuc-giao-nhan-moi-tai-cua-khau-huu-nghi-d32059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topLeftCell="A31" zoomScale="98" zoomScaleNormal="98" workbookViewId="0">
      <selection activeCell="H3" sqref="H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62" t="s">
        <v>10</v>
      </c>
      <c r="C1" s="62"/>
      <c r="D1" s="62"/>
      <c r="E1" s="62"/>
      <c r="F1" s="62"/>
      <c r="G1" s="62"/>
      <c r="H1" s="10"/>
    </row>
    <row r="2" spans="1:8" ht="16.5" customHeight="1" thickBot="1" x14ac:dyDescent="0.3">
      <c r="A2" s="9"/>
      <c r="B2" s="9"/>
      <c r="C2" s="9"/>
      <c r="D2" s="9"/>
      <c r="E2" s="9"/>
      <c r="F2" s="9"/>
      <c r="G2" s="15"/>
      <c r="H2" s="9"/>
    </row>
    <row r="3" spans="1:8" s="3" customFormat="1" ht="25.5" customHeight="1" thickTop="1" thickBot="1" x14ac:dyDescent="0.3">
      <c r="A3" s="63" t="s">
        <v>0</v>
      </c>
      <c r="B3" s="63"/>
      <c r="C3" s="6" t="s">
        <v>6</v>
      </c>
      <c r="D3" s="7">
        <v>0.92</v>
      </c>
      <c r="E3" s="8" t="s">
        <v>8</v>
      </c>
      <c r="F3" s="17">
        <v>0.04</v>
      </c>
      <c r="G3" s="16" t="s">
        <v>7</v>
      </c>
      <c r="H3" s="18">
        <v>0.04</v>
      </c>
    </row>
    <row r="4" spans="1:8" s="2" customFormat="1" ht="3" customHeight="1" thickTop="1" x14ac:dyDescent="0.25">
      <c r="A4" s="11"/>
      <c r="B4" s="11"/>
      <c r="C4" s="11"/>
      <c r="D4" s="12"/>
      <c r="E4" s="12"/>
      <c r="F4" s="13"/>
      <c r="G4" s="14"/>
      <c r="H4" s="13"/>
    </row>
    <row r="5" spans="1:8" ht="20.25" customHeight="1" x14ac:dyDescent="0.25">
      <c r="A5" s="64" t="s">
        <v>1</v>
      </c>
      <c r="B5" s="64" t="s">
        <v>2</v>
      </c>
      <c r="C5" s="64" t="s">
        <v>3</v>
      </c>
      <c r="D5" s="64"/>
      <c r="E5" s="64" t="s">
        <v>4</v>
      </c>
      <c r="F5" s="64"/>
      <c r="G5" s="58" t="s">
        <v>5</v>
      </c>
      <c r="H5" s="59"/>
    </row>
    <row r="6" spans="1:8" ht="6" customHeight="1" x14ac:dyDescent="0.25">
      <c r="A6" s="64"/>
      <c r="B6" s="64"/>
      <c r="C6" s="64"/>
      <c r="D6" s="64"/>
      <c r="E6" s="64"/>
      <c r="F6" s="64"/>
      <c r="G6" s="60"/>
      <c r="H6" s="61"/>
    </row>
    <row r="7" spans="1:8" s="20" customFormat="1" ht="63.75" customHeight="1" x14ac:dyDescent="0.25">
      <c r="A7" s="24">
        <v>1</v>
      </c>
      <c r="B7" s="25" t="s">
        <v>11</v>
      </c>
      <c r="C7" s="53" t="s">
        <v>12</v>
      </c>
      <c r="D7" s="53"/>
      <c r="E7" s="57" t="s">
        <v>13</v>
      </c>
      <c r="F7" s="53"/>
      <c r="G7" s="45"/>
      <c r="H7" s="46"/>
    </row>
    <row r="8" spans="1:8" s="20" customFormat="1" ht="63" customHeight="1" x14ac:dyDescent="0.25">
      <c r="A8" s="22">
        <f xml:space="preserve"> A7+1</f>
        <v>2</v>
      </c>
      <c r="B8" s="23" t="s">
        <v>14</v>
      </c>
      <c r="C8" s="40" t="s">
        <v>15</v>
      </c>
      <c r="D8" s="40"/>
      <c r="E8" s="39" t="s">
        <v>16</v>
      </c>
      <c r="F8" s="40"/>
      <c r="G8" s="67"/>
      <c r="H8" s="67"/>
    </row>
    <row r="9" spans="1:8" s="20" customFormat="1" ht="47.25" customHeight="1" x14ac:dyDescent="0.25">
      <c r="A9" s="22">
        <f t="shared" ref="A9:A31" si="0" xml:space="preserve"> A8+1</f>
        <v>3</v>
      </c>
      <c r="B9" s="23" t="s">
        <v>17</v>
      </c>
      <c r="C9" s="40" t="s">
        <v>18</v>
      </c>
      <c r="D9" s="40"/>
      <c r="E9" s="39" t="s">
        <v>19</v>
      </c>
      <c r="F9" s="40"/>
      <c r="G9" s="45"/>
      <c r="H9" s="46"/>
    </row>
    <row r="10" spans="1:8" s="20" customFormat="1" ht="47.25" customHeight="1" x14ac:dyDescent="0.25">
      <c r="A10" s="22">
        <f t="shared" si="0"/>
        <v>4</v>
      </c>
      <c r="B10" s="23" t="s">
        <v>20</v>
      </c>
      <c r="C10" s="41" t="s">
        <v>18</v>
      </c>
      <c r="D10" s="42"/>
      <c r="E10" s="43" t="s">
        <v>21</v>
      </c>
      <c r="F10" s="42"/>
      <c r="G10" s="67"/>
      <c r="H10" s="67"/>
    </row>
    <row r="11" spans="1:8" s="38" customFormat="1" ht="46.5" customHeight="1" x14ac:dyDescent="0.25">
      <c r="A11" s="36">
        <f t="shared" si="0"/>
        <v>5</v>
      </c>
      <c r="B11" s="37" t="s">
        <v>22</v>
      </c>
      <c r="C11" s="65" t="s">
        <v>23</v>
      </c>
      <c r="D11" s="65"/>
      <c r="E11" s="66" t="s">
        <v>24</v>
      </c>
      <c r="F11" s="65"/>
      <c r="G11" s="68"/>
      <c r="H11" s="68"/>
    </row>
    <row r="12" spans="1:8" s="20" customFormat="1" ht="59.25" customHeight="1" x14ac:dyDescent="0.25">
      <c r="A12" s="22">
        <f t="shared" si="0"/>
        <v>6</v>
      </c>
      <c r="B12" s="23" t="s">
        <v>25</v>
      </c>
      <c r="C12" s="41" t="s">
        <v>26</v>
      </c>
      <c r="D12" s="42"/>
      <c r="E12" s="43" t="s">
        <v>27</v>
      </c>
      <c r="F12" s="42"/>
      <c r="G12" s="67"/>
      <c r="H12" s="67"/>
    </row>
    <row r="13" spans="1:8" s="20" customFormat="1" ht="60.75" customHeight="1" x14ac:dyDescent="0.25">
      <c r="A13" s="22">
        <f t="shared" si="0"/>
        <v>7</v>
      </c>
      <c r="B13" s="23" t="s">
        <v>28</v>
      </c>
      <c r="C13" s="40" t="s">
        <v>29</v>
      </c>
      <c r="D13" s="40"/>
      <c r="E13" s="39" t="s">
        <v>30</v>
      </c>
      <c r="F13" s="40"/>
      <c r="G13" s="45"/>
      <c r="H13" s="46"/>
    </row>
    <row r="14" spans="1:8" s="20" customFormat="1" ht="45.75" customHeight="1" x14ac:dyDescent="0.25">
      <c r="A14" s="22">
        <f t="shared" si="0"/>
        <v>8</v>
      </c>
      <c r="B14" s="23" t="s">
        <v>31</v>
      </c>
      <c r="C14" s="41" t="s">
        <v>32</v>
      </c>
      <c r="D14" s="42"/>
      <c r="E14" s="43" t="s">
        <v>33</v>
      </c>
      <c r="F14" s="42"/>
      <c r="G14" s="45"/>
      <c r="H14" s="46"/>
    </row>
    <row r="15" spans="1:8" s="20" customFormat="1" ht="60.75" customHeight="1" x14ac:dyDescent="0.25">
      <c r="A15" s="22">
        <f t="shared" si="0"/>
        <v>9</v>
      </c>
      <c r="B15" s="31" t="s">
        <v>34</v>
      </c>
      <c r="C15" s="40" t="s">
        <v>35</v>
      </c>
      <c r="D15" s="40"/>
      <c r="E15" s="39" t="s">
        <v>36</v>
      </c>
      <c r="F15" s="40"/>
      <c r="G15" s="45"/>
      <c r="H15" s="46"/>
    </row>
    <row r="16" spans="1:8" s="20" customFormat="1" ht="60.75" customHeight="1" x14ac:dyDescent="0.25">
      <c r="A16" s="22">
        <f t="shared" si="0"/>
        <v>10</v>
      </c>
      <c r="B16" s="23" t="s">
        <v>37</v>
      </c>
      <c r="C16" s="40" t="s">
        <v>18</v>
      </c>
      <c r="D16" s="40"/>
      <c r="E16" s="39" t="s">
        <v>38</v>
      </c>
      <c r="F16" s="40"/>
      <c r="G16" s="45"/>
      <c r="H16" s="46"/>
    </row>
    <row r="17" spans="1:8" s="20" customFormat="1" ht="48" customHeight="1" x14ac:dyDescent="0.25">
      <c r="A17" s="22">
        <f t="shared" si="0"/>
        <v>11</v>
      </c>
      <c r="B17" s="23" t="s">
        <v>20</v>
      </c>
      <c r="C17" s="40" t="s">
        <v>18</v>
      </c>
      <c r="D17" s="40"/>
      <c r="E17" s="39" t="s">
        <v>39</v>
      </c>
      <c r="F17" s="40"/>
      <c r="G17" s="45"/>
      <c r="H17" s="46"/>
    </row>
    <row r="18" spans="1:8" s="20" customFormat="1" ht="58.5" customHeight="1" x14ac:dyDescent="0.25">
      <c r="A18" s="22">
        <f t="shared" si="0"/>
        <v>12</v>
      </c>
      <c r="B18" s="31" t="s">
        <v>40</v>
      </c>
      <c r="C18" s="41" t="s">
        <v>41</v>
      </c>
      <c r="D18" s="42"/>
      <c r="E18" s="43" t="s">
        <v>42</v>
      </c>
      <c r="F18" s="42"/>
      <c r="G18" s="45"/>
      <c r="H18" s="46"/>
    </row>
    <row r="19" spans="1:8" s="20" customFormat="1" ht="78.75" customHeight="1" x14ac:dyDescent="0.25">
      <c r="A19" s="22">
        <f t="shared" si="0"/>
        <v>13</v>
      </c>
      <c r="B19" s="23" t="s">
        <v>43</v>
      </c>
      <c r="C19" s="41" t="s">
        <v>44</v>
      </c>
      <c r="D19" s="42"/>
      <c r="E19" s="43" t="s">
        <v>45</v>
      </c>
      <c r="F19" s="42"/>
      <c r="G19" s="45"/>
      <c r="H19" s="46"/>
    </row>
    <row r="20" spans="1:8" s="27" customFormat="1" ht="57.75" customHeight="1" x14ac:dyDescent="0.25">
      <c r="A20" s="32">
        <f t="shared" si="0"/>
        <v>14</v>
      </c>
      <c r="B20" s="33" t="s">
        <v>46</v>
      </c>
      <c r="C20" s="51" t="s">
        <v>47</v>
      </c>
      <c r="D20" s="50"/>
      <c r="E20" s="49" t="s">
        <v>48</v>
      </c>
      <c r="F20" s="50"/>
      <c r="G20" s="47"/>
      <c r="H20" s="48"/>
    </row>
    <row r="21" spans="1:8" s="20" customFormat="1" ht="79.5" customHeight="1" x14ac:dyDescent="0.25">
      <c r="A21" s="22">
        <f t="shared" si="0"/>
        <v>15</v>
      </c>
      <c r="B21" s="23" t="s">
        <v>49</v>
      </c>
      <c r="C21" s="40" t="s">
        <v>50</v>
      </c>
      <c r="D21" s="40"/>
      <c r="E21" s="39" t="s">
        <v>51</v>
      </c>
      <c r="F21" s="40"/>
      <c r="G21" s="45"/>
      <c r="H21" s="46"/>
    </row>
    <row r="22" spans="1:8" s="20" customFormat="1" ht="66.75" customHeight="1" x14ac:dyDescent="0.25">
      <c r="A22" s="22">
        <f t="shared" si="0"/>
        <v>16</v>
      </c>
      <c r="B22" s="23" t="s">
        <v>52</v>
      </c>
      <c r="C22" s="41" t="s">
        <v>53</v>
      </c>
      <c r="D22" s="42"/>
      <c r="E22" s="43" t="s">
        <v>54</v>
      </c>
      <c r="F22" s="42"/>
      <c r="G22" s="45" t="s">
        <v>9</v>
      </c>
      <c r="H22" s="46"/>
    </row>
    <row r="23" spans="1:8" s="20" customFormat="1" ht="60" customHeight="1" x14ac:dyDescent="0.25">
      <c r="A23" s="22">
        <f t="shared" si="0"/>
        <v>17</v>
      </c>
      <c r="B23" s="23" t="s">
        <v>55</v>
      </c>
      <c r="C23" s="41" t="s">
        <v>56</v>
      </c>
      <c r="D23" s="42"/>
      <c r="E23" s="43" t="s">
        <v>57</v>
      </c>
      <c r="F23" s="42"/>
      <c r="G23" s="45"/>
      <c r="H23" s="46"/>
    </row>
    <row r="24" spans="1:8" s="28" customFormat="1" ht="48" customHeight="1" x14ac:dyDescent="0.25">
      <c r="A24" s="22">
        <f t="shared" si="0"/>
        <v>18</v>
      </c>
      <c r="B24" s="23" t="s">
        <v>20</v>
      </c>
      <c r="C24" s="41" t="s">
        <v>18</v>
      </c>
      <c r="D24" s="42"/>
      <c r="E24" s="44" t="s">
        <v>58</v>
      </c>
      <c r="F24" s="42"/>
      <c r="G24" s="45"/>
      <c r="H24" s="46"/>
    </row>
    <row r="25" spans="1:8" s="34" customFormat="1" ht="66.95" customHeight="1" x14ac:dyDescent="0.25">
      <c r="A25" s="22">
        <f t="shared" si="0"/>
        <v>19</v>
      </c>
      <c r="B25" s="23" t="s">
        <v>20</v>
      </c>
      <c r="C25" s="53" t="s">
        <v>59</v>
      </c>
      <c r="D25" s="53"/>
      <c r="E25" s="52" t="s">
        <v>60</v>
      </c>
      <c r="F25" s="53"/>
      <c r="G25" s="45"/>
      <c r="H25" s="46"/>
    </row>
    <row r="26" spans="1:8" s="35" customFormat="1" ht="62.25" customHeight="1" x14ac:dyDescent="0.25">
      <c r="A26" s="26">
        <f t="shared" si="0"/>
        <v>20</v>
      </c>
      <c r="B26" s="30" t="s">
        <v>61</v>
      </c>
      <c r="C26" s="56" t="s">
        <v>62</v>
      </c>
      <c r="D26" s="55"/>
      <c r="E26" s="54" t="s">
        <v>63</v>
      </c>
      <c r="F26" s="55"/>
      <c r="G26" s="47"/>
      <c r="H26" s="48"/>
    </row>
    <row r="27" spans="1:8" ht="47.25" x14ac:dyDescent="0.25">
      <c r="A27" s="22">
        <f t="shared" si="0"/>
        <v>21</v>
      </c>
      <c r="B27" s="23" t="s">
        <v>20</v>
      </c>
      <c r="C27" s="41" t="s">
        <v>18</v>
      </c>
      <c r="D27" s="42"/>
      <c r="E27" s="44" t="s">
        <v>64</v>
      </c>
      <c r="F27" s="42"/>
      <c r="G27" s="45"/>
      <c r="H27" s="46"/>
    </row>
    <row r="28" spans="1:8" s="19" customFormat="1" ht="47.25" x14ac:dyDescent="0.25">
      <c r="A28" s="21">
        <f t="shared" si="0"/>
        <v>22</v>
      </c>
      <c r="B28" s="29" t="s">
        <v>65</v>
      </c>
      <c r="C28" s="69" t="s">
        <v>66</v>
      </c>
      <c r="D28" s="70"/>
      <c r="E28" s="71" t="s">
        <v>67</v>
      </c>
      <c r="F28" s="70"/>
      <c r="G28" s="72"/>
      <c r="H28" s="73"/>
    </row>
    <row r="29" spans="1:8" ht="31.5" x14ac:dyDescent="0.25">
      <c r="A29" s="22">
        <f t="shared" si="0"/>
        <v>23</v>
      </c>
      <c r="B29" s="23" t="s">
        <v>68</v>
      </c>
      <c r="C29" s="53" t="s">
        <v>69</v>
      </c>
      <c r="D29" s="53"/>
      <c r="E29" s="57" t="s">
        <v>70</v>
      </c>
      <c r="F29" s="53"/>
      <c r="G29" s="45"/>
      <c r="H29" s="46"/>
    </row>
    <row r="30" spans="1:8" s="20" customFormat="1" ht="63" x14ac:dyDescent="0.25">
      <c r="A30" s="22">
        <f t="shared" si="0"/>
        <v>24</v>
      </c>
      <c r="B30" s="23" t="s">
        <v>71</v>
      </c>
      <c r="C30" s="41" t="s">
        <v>72</v>
      </c>
      <c r="D30" s="42"/>
      <c r="E30" s="43" t="s">
        <v>73</v>
      </c>
      <c r="F30" s="42"/>
      <c r="G30" s="45" t="s">
        <v>9</v>
      </c>
      <c r="H30" s="46"/>
    </row>
    <row r="31" spans="1:8" ht="31.5" x14ac:dyDescent="0.25">
      <c r="A31" s="22">
        <f t="shared" si="0"/>
        <v>25</v>
      </c>
      <c r="B31" s="23" t="s">
        <v>74</v>
      </c>
      <c r="C31" s="41" t="s">
        <v>75</v>
      </c>
      <c r="D31" s="42"/>
      <c r="E31" s="44" t="s">
        <v>76</v>
      </c>
      <c r="F31" s="42"/>
      <c r="G31" s="45"/>
      <c r="H31" s="46"/>
    </row>
  </sheetData>
  <mergeCells count="82">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G8:H8"/>
    <mergeCell ref="G9:H9"/>
    <mergeCell ref="G10:H10"/>
    <mergeCell ref="G18:H18"/>
    <mergeCell ref="G11:H11"/>
    <mergeCell ref="G12:H12"/>
    <mergeCell ref="G13:H13"/>
    <mergeCell ref="G14:H14"/>
    <mergeCell ref="G17:H17"/>
    <mergeCell ref="G16:H16"/>
    <mergeCell ref="G15:H15"/>
    <mergeCell ref="C10:D10"/>
    <mergeCell ref="C13:D13"/>
    <mergeCell ref="E9:F9"/>
    <mergeCell ref="E10:F10"/>
    <mergeCell ref="E11:F11"/>
    <mergeCell ref="E12:F12"/>
    <mergeCell ref="E13:F13"/>
    <mergeCell ref="C8:D8"/>
    <mergeCell ref="C17:D17"/>
    <mergeCell ref="E18:F18"/>
    <mergeCell ref="C18:D18"/>
    <mergeCell ref="C19:D19"/>
    <mergeCell ref="E19:F19"/>
    <mergeCell ref="C14:D14"/>
    <mergeCell ref="E14:F14"/>
    <mergeCell ref="C15:D15"/>
    <mergeCell ref="E15:F15"/>
    <mergeCell ref="C16:D16"/>
    <mergeCell ref="E16:F16"/>
    <mergeCell ref="C11:D11"/>
    <mergeCell ref="C12:D12"/>
    <mergeCell ref="E8:F8"/>
    <mergeCell ref="C9:D9"/>
    <mergeCell ref="E7:F7"/>
    <mergeCell ref="G5:H6"/>
    <mergeCell ref="G7:H7"/>
    <mergeCell ref="B1:G1"/>
    <mergeCell ref="C7:D7"/>
    <mergeCell ref="A3:B3"/>
    <mergeCell ref="A5:A6"/>
    <mergeCell ref="B5:B6"/>
    <mergeCell ref="C5:D6"/>
    <mergeCell ref="E5:F6"/>
    <mergeCell ref="G26:H26"/>
    <mergeCell ref="E20:F20"/>
    <mergeCell ref="E21:F21"/>
    <mergeCell ref="C22:D22"/>
    <mergeCell ref="C21:D21"/>
    <mergeCell ref="E22:F22"/>
    <mergeCell ref="G21:H21"/>
    <mergeCell ref="G22:H22"/>
    <mergeCell ref="C20:D20"/>
    <mergeCell ref="E25:F25"/>
    <mergeCell ref="E26:F26"/>
    <mergeCell ref="C26:D26"/>
    <mergeCell ref="C25:D25"/>
    <mergeCell ref="G19:H19"/>
    <mergeCell ref="G23:H23"/>
    <mergeCell ref="G20:H20"/>
    <mergeCell ref="G24:H24"/>
    <mergeCell ref="G25:H25"/>
    <mergeCell ref="E17:F17"/>
    <mergeCell ref="C23:D23"/>
    <mergeCell ref="C24:D24"/>
    <mergeCell ref="E23:F23"/>
    <mergeCell ref="E24:F24"/>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s>
  <pageMargins left="0.7" right="0.7" top="0.75" bottom="0.75" header="0.3" footer="0.3"/>
  <pageSetup paperSize="9" orientation="landscape"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 HAI YEN</cp:lastModifiedBy>
  <cp:lastPrinted>2021-10-13T03:56:09Z</cp:lastPrinted>
  <dcterms:created xsi:type="dcterms:W3CDTF">2021-10-01T08:01:04Z</dcterms:created>
  <dcterms:modified xsi:type="dcterms:W3CDTF">2022-04-18T02:02:24Z</dcterms:modified>
</cp:coreProperties>
</file>