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8.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alcChain>
</file>

<file path=xl/sharedStrings.xml><?xml version="1.0" encoding="utf-8"?>
<sst xmlns="http://schemas.openxmlformats.org/spreadsheetml/2006/main" count="69" uniqueCount="65">
  <si>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</si>
  <si>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</si>
  <si>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</si>
  <si>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</si>
  <si>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</si>
  <si>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</si>
  <si>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</si>
  <si>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</si>
  <si>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</si>
  <si>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</si>
  <si>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25 - 26/8/2022</t>
  </si>
  <si>
    <t>https://toquoc.vn/nu-mc-dien-vien-bo-pho-ve-que-lam-nong-dan-tao-ra-nhung-soi-mi-ngo-mang-dau-an-que-huong-20220824082640701.htm</t>
  </si>
  <si>
    <t>Nữ MC, diễn viên bỏ phố về quê làm "nông dân": Tạo ra những sợi mì ngô mang dấu ấn quê hương</t>
  </si>
  <si>
    <t>Sự nghiệp MC, diễn viên đang trên đà phát triển nhưng Bích Phượng lại quyết định về quê khởi nghiệp mì ngô. Phượng cho biết, cô có "tham vọng" xuất khẩu sản phẩm mì ngô của mình nhưng để làm được như vậy còn cần thêm nhiều thời gian, nỗ lực nhiều hơn nữa</t>
  </si>
  <si>
    <t>https://www.moitruongvadothi.vn/xu-phat-70-trieu-dong-doi-voi-cong-ty-co-phan-thuy-dien-tan-viet-bac-lang-son-a109018.html</t>
  </si>
  <si>
    <t>Xử phạt 70 triệu đồng đối với Công ty Cổ phần thủy điện Tân Việt Bắc Lạng Sơn</t>
  </si>
  <si>
    <t>Công ty Cổ phần thủy điện Tân Việt Bắc Lạng Sơn bị xử phạt 70 triệu đồng do không thực hiện theo đúng nội dung về tiến độ thực hiện dự án Thuỷ điện Đèo Khách, xã Tân Việt, huyện Văn Lãng, tỉnh Lạng Sơn</t>
  </si>
  <si>
    <t>https://baodantoc.vn/lang-son-kiem-tra-khao-sat-cong-tac-ton-giao-tren-dia-ban-huyen-bac-son-1661257223617.htm</t>
  </si>
  <si>
    <t>Lạng Sơn: Kiểm tra, khảo sát công tác tôn giáo trên địa bàn huyện Bắc Sơn</t>
  </si>
  <si>
    <t>Ngày 23/8, Đoàn công tác của Ban Chỉ đạo (BCĐ) công tác tôn giáo tỉnh Lạng Sơn do ông Dương Xuân Huyên - Ủy viên Ban Thường vụ Tỉnh ủy, Phó Chủ tịch Thường trực UBND tỉnh làm Trưởng đoàn, đã có cuộc kiểm tra việc thực hiện công tác tôn giáo trên địa bàn huyện Bắc Sơn</t>
  </si>
  <si>
    <t>https://thoibaotaichinhvietnam.vn/cua-khau-so-buoc-dot-pha-trong-cai-cach-111401.html</t>
  </si>
  <si>
    <t>Cửa khẩu số - bước đột phá trong cải cách</t>
  </si>
  <si>
    <t>Một định hướng quan trọng được ngành Hải quan xác định trong thời gian tới là xây dựng và triển khai hải quan thông minh, với các hoạt động nghiệp vụ được tự động hoàn toàn, phù hợp với chuẩn mực và khuyến nghị của Tổ chức Hải quan thế giới. Nền tảng cửa khẩu số đang được thí điểm là dự án đầu tiên trên cả nước về chuyển đổi số cho khu vực cửa khẩu. Mô hình này được coi là bước đột phá trong cải cách, góp phần tiến tới triển khai thành công hải quan thông minh</t>
  </si>
  <si>
    <t>https://www.baogiaothong.vn/cua-khau-so-o-lang-son-tai-xe-khong-biet-hoan-toan-phu-thuoc-nha-luat-d563641.html</t>
  </si>
  <si>
    <t>Tỉnh Lạng Sơn đã triển khai cửa khẩu số để minh bạch thông tin nhưng nhiều tài xế, chủ xe vẫn chưa biết, hoàn toàn phụ thuộc vào "nhà luật"</t>
  </si>
  <si>
    <t>Có cửa khẩu số, tài xế xuất nông sản vẫn hoàn toàn phụ thuộc "nhà luật"</t>
  </si>
  <si>
    <t>https://nongnghiep.vn/nhung-canh-hoa-tri-gia-nghin-ty-cua-xu-lang-i330686.html</t>
  </si>
  <si>
    <t>Những cánh hoa trị giá nghìn tỷ của xứ Lạng</t>
  </si>
  <si>
    <t>Với gần 40.000 ha diện tích, hoa hồi đang trở thành một trong những nông sản thế mạnh của Lạng Sơn với giá trị kinh tế hàng năm đạt từ 1.000 - 1.500 tỷ đồng</t>
  </si>
  <si>
    <t>https://bnews.vn/lang-son-giai-ngan-von-dau-tu-cong-dat-37-4/255972.html</t>
  </si>
  <si>
    <t>Lạng Sơn giải ngân vốn đầu tư công đạt 37,4%</t>
  </si>
  <si>
    <t>Tính đến ngày 19/8, giải ngân vốn đầu tư công của tỉnh Lạng Sơn đạt 933,7 tỷ đồng, bằng 37,4% kế hoạch</t>
  </si>
  <si>
    <t>https://baodantoc.vn/lang-son-hoi-thao-khoa-hoc-danh-gia-thuc-trang-bao-ton-phat-huy-gia-tri-di-san-van-hoa-phi-vat-the-trong-vung-cong-vien-dia-chat-1661338175564.htm</t>
  </si>
  <si>
    <t>Lạng Sơn: Hội thảo khoa học đánh giá thực trạng bảo tồn, phát huy giá trị di sản văn hóa phi vật thể trong vùng công viên địa chất</t>
  </si>
  <si>
    <t>Ngày 24/8, Sở Văn hóa, Thể thao và Du lịch tỉnh Lạng Sơn đã tổ chức Hội thảo khoa học đánh giá thực trạng bảo tồn, phát huy giá trị di sản văn hóa phi vật thể trong vùng công viên địa chất</t>
  </si>
  <si>
    <t>https://nongthonviet.com.vn/bao-ton-nguon-gen-ngua-bach-lang-son.ngn</t>
  </si>
  <si>
    <t>Bảo tồn nguồn gen ngựa bạch Lạng Sơn</t>
  </si>
  <si>
    <t>Xã Hữu Kiên, huyện Chi Lăng được biết đến là địa phương có đàn ngựa bạch nhiều nhất tỉnh Lạng Sơn. Những năm gần đây, nhờ áp dụng khoa học kỹ thuật mới vào chăn nuôi nên nhiều hộ gia đình dân tộc Tày và Nùng ở Hữu Kiên đã mạnh dạn chuyển từ chăn nuôi nhỏ lẻ, manh mún sang chăn nuôi hàng hóa tập trung, đưa ra thị trường những sản phẩm có chất lượng tốt, đáp ứng nhu cầu</t>
  </si>
  <si>
    <t>https://www.vietnamplus.vn/bao-ton-nguon-gen-ngua-bach-lang-son-de-phat-trien-kinh-te-dia-phuong/812914.vnp</t>
  </si>
  <si>
    <t>Bảo tồn nguồn gen ngựa bạch Lạng Sơn để phát triển kinh tế địa phương</t>
  </si>
  <si>
    <t>Riêng địa bàn xã Hữu Kiên (Lạng Sơn) hiện có trên 1.200 con ngựa bạch thuần chủng, ngựa có giá trị kinh tế rất cao, gấp hai lần so với ngựa thường và cao gấp 3-4 lần so với vật nuôi khác</t>
  </si>
  <si>
    <t>https://tienphong.vn/lang-son-ra-toi-hau-thu-voi-cong-tac-giai-phong-mat-bang-cua-loat-du-an-khu-do-thi-post1464095.tpo</t>
  </si>
  <si>
    <t>Lạng Sơn ra 'tối hậu thư' với công tác giải phóng mặt bằng của loạt dự án khu đô thị</t>
  </si>
  <si>
    <t>UBND tỉnh Lạng Sơn cho rằng kế hoạch giải phóng mặt bằng trên địa bàn còn thiếu tính khả thi và chưa có trọng tâm, một số chủ đầu tư năng lực tài chính, kinh nghiệm thực hiện dự án còn hạn chế, do đó tỉnh này yêu cầu loạt dự án sân golf, khách sạn và khu đô thị trên địa bàn hoàn thành việc giải phóng mặt bằng theo tiến độ</t>
  </si>
  <si>
    <t>https://thuonghieuvaphapluat.vn/luc-luong-chuc-nang-lien-tiep-phat-hien-nhieu-loai-banh-trung-thu-khong-ro-nguon-goc-d55101.html</t>
  </si>
  <si>
    <t>Lực lượng chức năng liên tiếp phát hiện nhiều loại bánh trung thu không rõ nguồn gốc</t>
  </si>
  <si>
    <t>Thời gian gần đây, lực lượng chức năng liên tiếp phát hiện các cơ sở kinh doanh bánh trung thu trôi nổi không rõ nguồn gốc, xuất xứ, có nguy cơ ảnh hưởng sức khỏe người tiêu dùng</t>
  </si>
  <si>
    <t>https://laodong.vn/xa-hoi/quang-ninh-hai-phong-lang-son-trien-khai-ung-pho-voi-bao-so-3-1085040.ldo</t>
  </si>
  <si>
    <t>Quảng Ninh, Hải Phòng, Lạng Sơn triển khai ứng phó với bão số 3</t>
  </si>
  <si>
    <t>Các tỉnh, thành phố: Quảng Ninh, Hải Phòng, Lạng Sơn cần triển khai các giải pháp ứng phó với bão số 3</t>
  </si>
  <si>
    <t>https://ngaynay.vn/quang-ninh-hai-phong-va-lang-son-chu-dong-ung-pho-voi-bao-so-3-post124275.html</t>
  </si>
  <si>
    <t>Quảng Ninh, Hải Phòng và Lạng Sơn chủ động ứng phó với bão số 3</t>
  </si>
  <si>
    <t>Hồi 4 giờ ngày 25/8, vị trí tâm bão số 3 ở trên khu vực phía Bắc Biển Đông; sức gió gần tâm bão mạnh cấp 11, giật cấp 14. Dự báo, bão di chuyển chủ yếu theo hướng Tây Tây Bắc</t>
  </si>
  <si>
    <t>https://thuonggiaonline.vn/hoi-cho-na-chi-lang-nam-2022-se-dien-ra-vao-dau-thang-9-49389.htm</t>
  </si>
  <si>
    <t>Hội chợ Na Chi Lăng năm 2022 sẽ diễn ra vào đầu tháng 9</t>
  </si>
  <si>
    <t>Hội chợ Na Chi Lăng năm 2022 với chủ đề “Na Chi Lăng - Ngọt ngào hương vị xứ lạng” và Chương trình quảng bá các sản phẩm nông nghiệp, du lịch huyện Chi Lăng, tỉnh Lạng Sơn sẽ được khai mạc vào ngày 9/9/2022 tại Trung tâm Giới thiệu Nông sản huyện Chi Lăng</t>
  </si>
  <si>
    <t>https://nongnghiep.vn/tham-o-tai-san-hai-can-bo-cong-ty-xi-mang-dong-banh-bi-khoi-to-d330784.html</t>
  </si>
  <si>
    <t>Tham ô tài sản, hai cán bộ Công ty Xi măng Đồng Bành bị khởi tố</t>
  </si>
  <si>
    <t>Trưởng Phòng vật tư và Tổ trưởng Tổ nguyên, nhiên liệu thuộc Phòng Vật tư - Công ty Xi măng Đồng Bành bị khởi tố để điều tra về hành vi tham ô tài sản</t>
  </si>
  <si>
    <t>https://thuongtruong.com.vn/news/cong-tac-gpmb-con-cham-lang-son-chi-dao-nong-voi-loat-chu-dau-tu-du-an-khu-do-thi-88510.html</t>
  </si>
  <si>
    <t>Công tác GPMB còn chậm, Lạng Sơn chỉ đạo "nóng" với loạt chủ đầu tư dự án khu đô thị</t>
  </si>
  <si>
    <t>Đối với việc kiểm điểm tiến độ GPMB các dự án trọng điểm năm 2022 trên địa bàn tỉnh Lạng Sơn cho thấy, công tác GPMB trong tháng 7 chậm và chững lại so với những tháng trước, thể hiện qua số liệu thống kê diện tích đất bàn giao cho chủ đầu tư thấp hơn tháng 6 (giảm 0,57ha), số lượng cưỡng chế thực hiện quyết định thu hồi đất trong tháng còn ít</t>
  </si>
  <si>
    <t>23,5%</t>
  </si>
  <si>
    <t>5,9%</t>
  </si>
  <si>
    <t>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</si>
</sst>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59">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6" fillId="5" borderId="1" xfId="0" quotePrefix="1"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5" borderId="10"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6" fillId="5" borderId="4" xfId="0" applyFont="1" applyFill="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4" fillId="5" borderId="4" xfId="1" applyFont="1" applyFill="1" applyBorder="1" applyAlignment="1" applyProtection="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xf numFmtId="0" fontId="16" fillId="0" borderId="1" xfId="0" applyFont="1" applyBorder="1" applyAlignment="1">
      <alignment horizontal="center" vertical="center"/>
    </xf>
    <xf numFmtId="0" fontId="16" fillId="5" borderId="1" xfId="0" quotePrefix="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5" borderId="1" xfId="1" applyFont="1" applyFill="1" applyBorder="1" applyAlignment="1" applyProtection="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8"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baodantoc.vn/lang-son-hoi-thao-khoa-hoc-danh-gia-thuc-trang-bao-ton-phat-huy-gia-tri-di-san-van-hoa-phi-vat-the-trong-vung-cong-vien-dia-chat-1661338175564.htm" TargetMode="External"/><Relationship Id="rId13" Type="http://schemas.openxmlformats.org/officeDocument/2006/relationships/hyperlink" Target="https://laodong.vn/xa-hoi/quang-ninh-hai-phong-lang-son-trien-khai-ung-pho-voi-bao-so-3-1085040.ldo" TargetMode="External"/><Relationship Id="rId18" Type="http://schemas.openxmlformats.org/officeDocument/2006/relationships/printerSettings" Target="../printerSettings/printerSettings1.bin"/><Relationship Id="rId3" Type="http://schemas.openxmlformats.org/officeDocument/2006/relationships/hyperlink" Target="https://baodantoc.vn/lang-son-kiem-tra-khao-sat-cong-tac-ton-giao-tren-dia-ban-huyen-bac-son-1661257223617.htm" TargetMode="External"/><Relationship Id="rId7" Type="http://schemas.openxmlformats.org/officeDocument/2006/relationships/hyperlink" Target="https://bnews.vn/lang-son-giai-ngan-von-dau-tu-cong-dat-37-4/255972.html" TargetMode="External"/><Relationship Id="rId12" Type="http://schemas.openxmlformats.org/officeDocument/2006/relationships/hyperlink" Target="https://thuonghieuvaphapluat.vn/luc-luong-chuc-nang-lien-tiep-phat-hien-nhieu-loai-banh-trung-thu-khong-ro-nguon-goc-d55101.html" TargetMode="External"/><Relationship Id="rId17" Type="http://schemas.openxmlformats.org/officeDocument/2006/relationships/hyperlink" Target="https://thuongtruong.com.vn/news/cong-tac-gpmb-con-cham-lang-son-chi-dao-nong-voi-loat-chu-dau-tu-du-an-khu-do-thi-88510.html" TargetMode="External"/><Relationship Id="rId2" Type="http://schemas.openxmlformats.org/officeDocument/2006/relationships/hyperlink" Target="https://www.moitruongvadothi.vn/xu-phat-70-trieu-dong-doi-voi-cong-ty-co-phan-thuy-dien-tan-viet-bac-lang-son-a109018.html" TargetMode="External"/><Relationship Id="rId16" Type="http://schemas.openxmlformats.org/officeDocument/2006/relationships/hyperlink" Target="https://nongnghiep.vn/tham-o-tai-san-hai-can-bo-cong-ty-xi-mang-dong-banh-bi-khoi-to-d330784.html" TargetMode="External"/><Relationship Id="rId1" Type="http://schemas.openxmlformats.org/officeDocument/2006/relationships/hyperlink" Target="https://toquoc.vn/nu-mc-dien-vien-bo-pho-ve-que-lam-nong-dan-tao-ra-nhung-soi-mi-ngo-mang-dau-an-que-huong-20220824082640701.htm" TargetMode="External"/><Relationship Id="rId6" Type="http://schemas.openxmlformats.org/officeDocument/2006/relationships/hyperlink" Target="https://nongnghiep.vn/nhung-canh-hoa-tri-gia-nghin-ty-cua-xu-lang-i330686.html" TargetMode="External"/><Relationship Id="rId11" Type="http://schemas.openxmlformats.org/officeDocument/2006/relationships/hyperlink" Target="https://tienphong.vn/lang-son-ra-toi-hau-thu-voi-cong-tac-giai-phong-mat-bang-cua-loat-du-an-khu-do-thi-post1464095.tpo" TargetMode="External"/><Relationship Id="rId5" Type="http://schemas.openxmlformats.org/officeDocument/2006/relationships/hyperlink" Target="https://www.baogiaothong.vn/cua-khau-so-o-lang-son-tai-xe-khong-biet-hoan-toan-phu-thuoc-nha-luat-d563641.html" TargetMode="External"/><Relationship Id="rId15" Type="http://schemas.openxmlformats.org/officeDocument/2006/relationships/hyperlink" Target="https://thuonggiaonline.vn/hoi-cho-na-chi-lang-nam-2022-se-dien-ra-vao-dau-thang-9-49389.htm" TargetMode="External"/><Relationship Id="rId10" Type="http://schemas.openxmlformats.org/officeDocument/2006/relationships/hyperlink" Target="https://www.vietnamplus.vn/bao-ton-nguon-gen-ngua-bach-lang-son-de-phat-trien-kinh-te-dia-phuong/812914.vnp" TargetMode="External"/><Relationship Id="rId4" Type="http://schemas.openxmlformats.org/officeDocument/2006/relationships/hyperlink" Target="https://thoibaotaichinhvietnam.vn/cua-khau-so-buoc-dot-pha-trong-cai-cach-111401.html" TargetMode="External"/><Relationship Id="rId9" Type="http://schemas.openxmlformats.org/officeDocument/2006/relationships/hyperlink" Target="https://nongthonviet.com.vn/bao-ton-nguon-gen-ngua-bach-lang-son.ngn" TargetMode="External"/><Relationship Id="rId14" Type="http://schemas.openxmlformats.org/officeDocument/2006/relationships/hyperlink" Target="https://ngaynay.vn/quang-ninh-hai-phong-va-lang-son-chu-dong-ung-pho-voi-bao-so-3-post12427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topLeftCell="A16" zoomScale="85" zoomScaleNormal="85" workbookViewId="0">
      <selection activeCell="B23" sqref="B2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40" t="s">
        <v>10</v>
      </c>
      <c r="C1" s="40"/>
      <c r="D1" s="40"/>
      <c r="E1" s="40"/>
      <c r="F1" s="40"/>
      <c r="G1" s="40"/>
      <c r="H1" s="10"/>
    </row>
    <row r="2" spans="1:8" ht="16.5" customHeight="1" thickBot="1" x14ac:dyDescent="0.3">
      <c r="A2" s="9"/>
      <c r="B2" s="9"/>
      <c r="C2" s="9"/>
      <c r="D2" s="9"/>
      <c r="E2" s="9"/>
      <c r="F2" s="9"/>
      <c r="G2" s="15"/>
      <c r="H2" s="9"/>
    </row>
    <row r="3" spans="1:8" s="3" customFormat="1" ht="25.5" customHeight="1" thickTop="1" thickBot="1" x14ac:dyDescent="0.3">
      <c r="A3" s="42" t="s">
        <v>0</v>
      </c>
      <c r="B3" s="42"/>
      <c r="C3" s="6" t="s">
        <v>6</v>
      </c>
      <c r="D3" s="7" t="s">
        <v>62</v>
      </c>
      <c r="E3" s="8" t="s">
        <v>8</v>
      </c>
      <c r="F3" s="17" t="s">
        <v>64</v>
      </c>
      <c r="G3" s="16" t="s">
        <v>7</v>
      </c>
      <c r="H3" s="18" t="s">
        <v>63</v>
      </c>
    </row>
    <row r="4" spans="1:8" s="2" customFormat="1" ht="3" customHeight="1" thickTop="1" x14ac:dyDescent="0.25">
      <c r="A4" s="11"/>
      <c r="B4" s="11"/>
      <c r="C4" s="11"/>
      <c r="D4" s="12"/>
      <c r="E4" s="12"/>
      <c r="F4" s="13"/>
      <c r="G4" s="14"/>
      <c r="H4" s="13"/>
    </row>
    <row r="5" spans="1:8" ht="20.25" customHeight="1" x14ac:dyDescent="0.25">
      <c r="A5" s="43" t="s">
        <v>1</v>
      </c>
      <c r="B5" s="43" t="s">
        <v>2</v>
      </c>
      <c r="C5" s="43" t="s">
        <v>3</v>
      </c>
      <c r="D5" s="43"/>
      <c r="E5" s="43" t="s">
        <v>4</v>
      </c>
      <c r="F5" s="43"/>
      <c r="G5" s="44" t="s">
        <v>5</v>
      </c>
      <c r="H5" s="45"/>
    </row>
    <row r="6" spans="1:8" ht="6" customHeight="1" x14ac:dyDescent="0.25">
      <c r="A6" s="43"/>
      <c r="B6" s="43"/>
      <c r="C6" s="43"/>
      <c r="D6" s="43"/>
      <c r="E6" s="43"/>
      <c r="F6" s="43"/>
      <c r="G6" s="46"/>
      <c r="H6" s="47"/>
    </row>
    <row r="7" spans="1:8" s="19" customFormat="1" ht="44.25" customHeight="1" x14ac:dyDescent="0.25">
      <c r="A7" s="27">
        <v>1</v>
      </c>
      <c r="B7" s="28" t="s">
        <v>12</v>
      </c>
      <c r="C7" s="41" t="s">
        <v>13</v>
      </c>
      <c r="D7" s="41"/>
      <c r="E7" s="48" t="s">
        <v>11</v>
      </c>
      <c r="F7" s="41"/>
      <c r="G7" s="32"/>
      <c r="H7" s="33"/>
    </row>
    <row r="8" spans="1:8" s="19" customFormat="1" ht="45" customHeight="1" x14ac:dyDescent="0.25">
      <c r="A8" s="21">
        <f xml:space="preserve"> A7+1</f>
        <v>2</v>
      </c>
      <c r="B8" s="24" t="s">
        <v>15</v>
      </c>
      <c r="C8" s="34" t="s">
        <v>16</v>
      </c>
      <c r="D8" s="34"/>
      <c r="E8" s="35" t="s">
        <v>14</v>
      </c>
      <c r="F8" s="34"/>
      <c r="G8" s="32"/>
      <c r="H8" s="33"/>
    </row>
    <row r="9" spans="1:8" s="19" customFormat="1" ht="45.75" customHeight="1" x14ac:dyDescent="0.25">
      <c r="A9" s="21">
        <f t="shared" ref="A9:A23" si="0" xml:space="preserve"> A8+1</f>
        <v>3</v>
      </c>
      <c r="B9" s="24" t="s">
        <v>18</v>
      </c>
      <c r="C9" s="34" t="s">
        <v>19</v>
      </c>
      <c r="D9" s="34"/>
      <c r="E9" s="35" t="s">
        <v>17</v>
      </c>
      <c r="F9" s="34"/>
      <c r="G9" s="32" t="s">
        <v>9</v>
      </c>
      <c r="H9" s="33"/>
    </row>
    <row r="10" spans="1:8" s="20" customFormat="1" ht="43.5" customHeight="1" x14ac:dyDescent="0.25">
      <c r="A10" s="22">
        <f t="shared" si="0"/>
        <v>4</v>
      </c>
      <c r="B10" s="25" t="s">
        <v>21</v>
      </c>
      <c r="C10" s="36" t="s">
        <v>22</v>
      </c>
      <c r="D10" s="36"/>
      <c r="E10" s="37" t="s">
        <v>20</v>
      </c>
      <c r="F10" s="36"/>
      <c r="G10" s="38"/>
      <c r="H10" s="39"/>
    </row>
    <row r="11" spans="1:8" s="19" customFormat="1" ht="45.75" customHeight="1" x14ac:dyDescent="0.25">
      <c r="A11" s="21">
        <f t="shared" si="0"/>
        <v>5</v>
      </c>
      <c r="B11" s="26" t="s">
        <v>25</v>
      </c>
      <c r="C11" s="29" t="s">
        <v>24</v>
      </c>
      <c r="D11" s="30"/>
      <c r="E11" s="31" t="s">
        <v>23</v>
      </c>
      <c r="F11" s="30"/>
      <c r="G11" s="32"/>
      <c r="H11" s="33"/>
    </row>
    <row r="12" spans="1:8" s="20" customFormat="1" ht="60.75" customHeight="1" x14ac:dyDescent="0.25">
      <c r="A12" s="22">
        <f t="shared" si="0"/>
        <v>6</v>
      </c>
      <c r="B12" s="25" t="s">
        <v>27</v>
      </c>
      <c r="C12" s="36" t="s">
        <v>28</v>
      </c>
      <c r="D12" s="36"/>
      <c r="E12" s="37" t="s">
        <v>26</v>
      </c>
      <c r="F12" s="36"/>
      <c r="G12" s="38"/>
      <c r="H12" s="39"/>
    </row>
    <row r="13" spans="1:8" s="19" customFormat="1" ht="45.75" customHeight="1" x14ac:dyDescent="0.25">
      <c r="A13" s="21">
        <f t="shared" si="0"/>
        <v>7</v>
      </c>
      <c r="B13" s="24" t="s">
        <v>30</v>
      </c>
      <c r="C13" s="29" t="s">
        <v>31</v>
      </c>
      <c r="D13" s="30"/>
      <c r="E13" s="31" t="s">
        <v>29</v>
      </c>
      <c r="F13" s="30"/>
      <c r="G13" s="32" t="s">
        <v>9</v>
      </c>
      <c r="H13" s="33"/>
    </row>
    <row r="14" spans="1:8" s="19" customFormat="1" ht="44.25" customHeight="1" x14ac:dyDescent="0.25">
      <c r="A14" s="21">
        <f t="shared" si="0"/>
        <v>8</v>
      </c>
      <c r="B14" s="23" t="s">
        <v>33</v>
      </c>
      <c r="C14" s="34" t="s">
        <v>34</v>
      </c>
      <c r="D14" s="34"/>
      <c r="E14" s="35" t="s">
        <v>32</v>
      </c>
      <c r="F14" s="34"/>
      <c r="G14" s="32" t="s">
        <v>9</v>
      </c>
      <c r="H14" s="33"/>
    </row>
    <row r="15" spans="1:8" s="20" customFormat="1" ht="45.75" customHeight="1" x14ac:dyDescent="0.25">
      <c r="A15" s="22">
        <f t="shared" si="0"/>
        <v>9</v>
      </c>
      <c r="B15" s="25" t="s">
        <v>36</v>
      </c>
      <c r="C15" s="36" t="s">
        <v>37</v>
      </c>
      <c r="D15" s="36"/>
      <c r="E15" s="37" t="s">
        <v>35</v>
      </c>
      <c r="F15" s="36"/>
      <c r="G15" s="38"/>
      <c r="H15" s="39"/>
    </row>
    <row r="16" spans="1:8" s="20" customFormat="1" ht="43.5" customHeight="1" x14ac:dyDescent="0.25">
      <c r="A16" s="22">
        <f t="shared" si="0"/>
        <v>10</v>
      </c>
      <c r="B16" s="25" t="s">
        <v>39</v>
      </c>
      <c r="C16" s="49" t="s">
        <v>40</v>
      </c>
      <c r="D16" s="50"/>
      <c r="E16" s="51" t="s">
        <v>38</v>
      </c>
      <c r="F16" s="50"/>
      <c r="G16" s="38" t="s">
        <v>9</v>
      </c>
      <c r="H16" s="39"/>
    </row>
    <row r="17" spans="1:8" s="19" customFormat="1" ht="45.75" customHeight="1" x14ac:dyDescent="0.25">
      <c r="A17" s="21">
        <f t="shared" si="0"/>
        <v>11</v>
      </c>
      <c r="B17" s="23" t="s">
        <v>42</v>
      </c>
      <c r="C17" s="34" t="s">
        <v>43</v>
      </c>
      <c r="D17" s="34"/>
      <c r="E17" s="35" t="s">
        <v>41</v>
      </c>
      <c r="F17" s="34"/>
      <c r="G17" s="32" t="s">
        <v>9</v>
      </c>
      <c r="H17" s="33"/>
    </row>
    <row r="18" spans="1:8" s="19" customFormat="1" ht="44.25" customHeight="1" x14ac:dyDescent="0.25">
      <c r="A18" s="21">
        <f t="shared" si="0"/>
        <v>12</v>
      </c>
      <c r="B18" s="24" t="s">
        <v>45</v>
      </c>
      <c r="C18" s="34" t="s">
        <v>46</v>
      </c>
      <c r="D18" s="34"/>
      <c r="E18" s="35" t="s">
        <v>44</v>
      </c>
      <c r="F18" s="34"/>
      <c r="G18" s="32"/>
      <c r="H18" s="33"/>
    </row>
    <row r="19" spans="1:8" s="19" customFormat="1" ht="45" customHeight="1" x14ac:dyDescent="0.25">
      <c r="A19" s="21">
        <f t="shared" si="0"/>
        <v>13</v>
      </c>
      <c r="B19" s="26" t="s">
        <v>48</v>
      </c>
      <c r="C19" s="29" t="s">
        <v>49</v>
      </c>
      <c r="D19" s="30"/>
      <c r="E19" s="31" t="s">
        <v>47</v>
      </c>
      <c r="F19" s="30"/>
      <c r="G19" s="32"/>
      <c r="H19" s="33"/>
    </row>
    <row r="20" spans="1:8" s="19" customFormat="1" ht="45.75" customHeight="1" x14ac:dyDescent="0.25">
      <c r="A20" s="21">
        <f t="shared" si="0"/>
        <v>14</v>
      </c>
      <c r="B20" s="26" t="s">
        <v>51</v>
      </c>
      <c r="C20" s="34" t="s">
        <v>52</v>
      </c>
      <c r="D20" s="34"/>
      <c r="E20" s="35" t="s">
        <v>50</v>
      </c>
      <c r="F20" s="34"/>
      <c r="G20" s="32"/>
      <c r="H20" s="33"/>
    </row>
    <row r="21" spans="1:8" s="19" customFormat="1" ht="47.25" x14ac:dyDescent="0.25">
      <c r="A21" s="21">
        <f t="shared" si="0"/>
        <v>15</v>
      </c>
      <c r="B21" s="26" t="s">
        <v>54</v>
      </c>
      <c r="C21" s="29" t="s">
        <v>55</v>
      </c>
      <c r="D21" s="30"/>
      <c r="E21" s="31" t="s">
        <v>53</v>
      </c>
      <c r="F21" s="30"/>
      <c r="G21" s="32"/>
      <c r="H21" s="33"/>
    </row>
    <row r="22" spans="1:8" s="58" customFormat="1" ht="44.25" customHeight="1" x14ac:dyDescent="0.25">
      <c r="A22" s="52">
        <f t="shared" si="0"/>
        <v>16</v>
      </c>
      <c r="B22" s="53" t="s">
        <v>57</v>
      </c>
      <c r="C22" s="54" t="s">
        <v>58</v>
      </c>
      <c r="D22" s="54"/>
      <c r="E22" s="55" t="s">
        <v>56</v>
      </c>
      <c r="F22" s="54"/>
      <c r="G22" s="56"/>
      <c r="H22" s="57"/>
    </row>
    <row r="23" spans="1:8" s="19" customFormat="1" ht="44.25" customHeight="1" x14ac:dyDescent="0.25">
      <c r="A23" s="21">
        <f t="shared" si="0"/>
        <v>17</v>
      </c>
      <c r="B23" s="26" t="s">
        <v>60</v>
      </c>
      <c r="C23" s="34" t="s">
        <v>61</v>
      </c>
      <c r="D23" s="34"/>
      <c r="E23" s="35" t="s">
        <v>59</v>
      </c>
      <c r="F23" s="34"/>
      <c r="G23" s="32"/>
      <c r="H23" s="33"/>
    </row>
  </sheetData>
  <mergeCells count="58">
    <mergeCell ref="C20:D20"/>
    <mergeCell ref="E20:F20"/>
    <mergeCell ref="G20:H20"/>
    <mergeCell ref="C18:D18"/>
    <mergeCell ref="E18:F18"/>
    <mergeCell ref="G18:H18"/>
    <mergeCell ref="C19:D19"/>
    <mergeCell ref="E19:F19"/>
    <mergeCell ref="G19:H19"/>
    <mergeCell ref="C16:D16"/>
    <mergeCell ref="E16:F16"/>
    <mergeCell ref="G16:H16"/>
    <mergeCell ref="C17:D17"/>
    <mergeCell ref="E17:F17"/>
    <mergeCell ref="G17:H17"/>
    <mergeCell ref="B1:G1"/>
    <mergeCell ref="C7:D7"/>
    <mergeCell ref="A3:B3"/>
    <mergeCell ref="A5:A6"/>
    <mergeCell ref="B5:B6"/>
    <mergeCell ref="C5:D6"/>
    <mergeCell ref="E5:F6"/>
    <mergeCell ref="G5:H6"/>
    <mergeCell ref="E7:F7"/>
    <mergeCell ref="G7:H7"/>
    <mergeCell ref="G8:H8"/>
    <mergeCell ref="G9:H9"/>
    <mergeCell ref="G10:H10"/>
    <mergeCell ref="G14:H14"/>
    <mergeCell ref="G11:H11"/>
    <mergeCell ref="G12:H12"/>
    <mergeCell ref="G13:H13"/>
    <mergeCell ref="G15:H15"/>
    <mergeCell ref="C10:D10"/>
    <mergeCell ref="C11:D11"/>
    <mergeCell ref="C13:D13"/>
    <mergeCell ref="E13:F13"/>
    <mergeCell ref="C14:D14"/>
    <mergeCell ref="E14:F14"/>
    <mergeCell ref="C15:D15"/>
    <mergeCell ref="E15:F15"/>
    <mergeCell ref="E8:F8"/>
    <mergeCell ref="C9:D9"/>
    <mergeCell ref="C12:D12"/>
    <mergeCell ref="C8:D8"/>
    <mergeCell ref="E9:F9"/>
    <mergeCell ref="E10:F10"/>
    <mergeCell ref="E11:F11"/>
    <mergeCell ref="E12:F12"/>
    <mergeCell ref="C21:D21"/>
    <mergeCell ref="E21:F21"/>
    <mergeCell ref="G21:H21"/>
    <mergeCell ref="C22:D22"/>
    <mergeCell ref="E22:F22"/>
    <mergeCell ref="G22:H22"/>
    <mergeCell ref="C23:D23"/>
    <mergeCell ref="E23:F23"/>
    <mergeCell ref="G23:H23"/>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s>
  <pageMargins left="0.7" right="0.7" top="0.75" bottom="0.75" header="0.3" footer="0.3"/>
  <pageSetup paperSize="9"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2022-08-25T08:42:32Z</cp:lastPrinted>
  <dcterms:created xsi:type="dcterms:W3CDTF">2021-10-01T08:01:04Z</dcterms:created>
  <dcterms:modified xsi:type="dcterms:W3CDTF">2022-08-26T02:27:00Z</dcterms:modified>
</cp:coreProperties>
</file>