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9.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alcChain>
</file>

<file path=xl/sharedStrings.xml><?xml version="1.0" encoding="utf-8"?>
<sst xmlns="http://schemas.openxmlformats.org/spreadsheetml/2006/main" count="50" uniqueCount="46">
  <si>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</si>
  <si>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</si>
  <si>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</si>
  <si>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</si>
  <si>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</si>
  <si>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</si>
  <si>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</si>
  <si>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</si>
  <si>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</si>
  <si>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</si>
  <si>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06 - 07/9/2022</t>
  </si>
  <si>
    <t>https://vnanet.vn/vi/anh/anh-thoi-su-trong-nuoc-1014/lang-son-truong-trung-hoc-co-so-thi-tran-dong-dang-khai-giang-nam-hoc-moi-2022-2023-6315127.html</t>
  </si>
  <si>
    <t>Lạng Sơn: Trường Trung học cơ sở Thị trấn Đồng Đăng khai giảng năm học mới 2022-2023</t>
  </si>
  <si>
    <t>Sáng 5/9/2022, học sinh trường Trung học cơ sở Đồng Đăng (Cao Lộc, Lạng Sơn) tham dự Lễ khai giảng năm học 2022 - 2023</t>
  </si>
  <si>
    <t>https://haiquanonline.com.vn/apicenter@/print_article&amp;i=166723</t>
  </si>
  <si>
    <t>Lạng Sơn: Nông sản xuất khẩu tăng mạnh</t>
  </si>
  <si>
    <t>Theo báo cáo của Ban Quản lý KKT cửa khẩu Đồng Đăng – Lạng Sơn, từ ngày 1/9 đến hết ngày 5/9, tổng số phương tiện vận chuyển hàng nông sản xuất khẩu qua cửa khẩu quốc tế Hữu Nghị và cửa khẩu Tân Thanh tăng mạnh</t>
  </si>
  <si>
    <t>https://giaoducthoidai.vn/bi-thu-tinh-uy-lang-son-khong-ngung-cai-tien-day-hoc-theo-huong-tu-duy-sang-tao-post606771.html</t>
  </si>
  <si>
    <t>Bí thư tỉnh ủy Lạng Sơn: Không ngừng cải tiến dạy học theo hướng tư duy sáng tạo</t>
  </si>
  <si>
    <t>Sáng 5/9, ông Nguyễn Quốc Đoàn, Bí thư Tỉnh ủy tỉnh Lạng Sơn đã tham dự Lễ Khai giảng năm học 2022-2023 tại Trường THPT DTNT tỉnh Lạng Sơn</t>
  </si>
  <si>
    <t>https://baodantoc.vn/lang-son-ho-tro-gan-500-trieu-dong-cho-chuong-trinh-nang-buoc-em-toi-truong-va-con-nuoi-don-bien-phong-1662374954621.htm</t>
  </si>
  <si>
    <t>Lạng Sơn: Hỗ trợ gần 500 triệu đồng cho Chương trình “Nâng bước em tới trường” và “Con nuôi Đồn Biên phòng”</t>
  </si>
  <si>
    <t>Ngày 5/9, lãnh đạo Bộ Chỉ huy Bộ đội Biên phòng tỉnh Lạng Sơn, chỉ huy các Đồn Biên phòng đã trao tiền hỗ trợ cho các em học sinh có hoàn cảnh khó khăn theo chương trình “Nâng bước em tới trường” và “Con nuôi Đồn Biên phòng” tại các trường học trên địa bàn các xã, thị trấn biên giới</t>
  </si>
  <si>
    <t>https://www.baogiaothong.vn/chu-xe-xuat-nong-san-tu-mua-day-buoc-minh-d564853.html</t>
  </si>
  <si>
    <t>Chủ xe xuất nông sản tự “mua dây buộc mình”</t>
  </si>
  <si>
    <t>Dù có hợp đồng vận chuyển nông sản xuất khẩu nhưng mọi công đoạn đều phụ thuộc vào “cò” và “nhà luật” khiến các chủ xe luôn phải đối mặt rủi ro</t>
  </si>
  <si>
    <t>https://tienphong.vn/lang-son-diem-den-hap-dan-cua-cac-nha-dau-tu-post1467325.tpo</t>
  </si>
  <si>
    <t>Lạng Sơn, điểm đến hấp dẫn của các nhà đầu tư</t>
  </si>
  <si>
    <t>Năm 2021, tỉnh Lạng Sơn có bước tăng trưởng vượt bậc trên bảng xếp hạng PCI về môi trường đầu tư, kinh doanh. Đó là cả quá trình với những nỗ lực không ngừng mang tính đồng bộ của các sở, ban ngành và sự chỉ đạo quyết liệt của lãnh đạo địa phương</t>
  </si>
  <si>
    <t>https://baoxaydung.com.vn/lang-son-quy-hoach-phan-khu-xay-dung-khu-du-lich-nha-o-xu-lang-thuy-van-son-339441.html</t>
  </si>
  <si>
    <t>Lạng Sơn: Quy hoạch phân khu xây dựng khu du lịch, nhà ở xứ Lạng Thủy Vân Sơn</t>
  </si>
  <si>
    <t>UBND tỉnh Lạng Sơn vừa ký Quyết định số 1433/QĐ-UBND về việc phê duyệt Nhiệm vụ quy hoạch phân khu xây dựng Khu du lịch, nhà ở Xứ Lạng Thuỷ Vân Sơn (xã Bắc La, huyện Văn Lãng, tỉnh Lạng Sơn) tỷ lệ 1/2000 với quy mô nghiên cứu 480,17ha, quy mô lập quy hoạch 386,80ha, dự báo quy mô dân số khoảng từ 1.000 – 2.000 người (dân số sẽ được tính toán cụ thể trong bước lập quy hoạch), dự báo quy mô lượt khách lưu trú 4.000 – 5.000 lượt khách</t>
  </si>
  <si>
    <t>https://thuonggiaonline.vn/qltt-lang-son-xu-ly-nhieu-doi-tuong-kinh-doanh-hang-hoa-nhap-lau-gia-mao-nhan-hieu-49830.htm</t>
  </si>
  <si>
    <t>QLTT Lạng Sơn xử lý nhiều đối tượng kinh doanh hàng hóa nhập lậu, giả mạo nhãn hiệu</t>
  </si>
  <si>
    <t>Thời gian qua, lực lượng Quản lý thị trường (QLTT) tỉnh Lạng Sơn đã tăng cường kiểm tra và liên tiếp phát hiện, xử lý nhiều đối tượng vi phạm về kinh doanh hàng hóa nhập lậu, buôn bán hàng hóa giả mạo nhãn hiệu</t>
  </si>
  <si>
    <t>https://baotainguyenmoitruong.vn/lang-son-dong-bo-cac-giai-phap-bao-ve-tai-nguyen-nuoc-343364.html</t>
  </si>
  <si>
    <t>Lạng Sơn: Đồng bộ các giải pháp bảo vệ tài nguyên nước</t>
  </si>
  <si>
    <t>Để quản lý, khai thác và sử dụng hiệu quả tài nguyên nước, những năm qua, tỉnh Lạng Sơn đã triển khai đồng bộ các giải pháp, góp phần chống suy thoái, cạn kiệt nguồn nước</t>
  </si>
  <si>
    <t>https://doisong.trithuccuocsong.vn/toyota-lang-son-gia-nhap-he-thong-dai-ly-khu-vuc-mien-bac-196132.html</t>
  </si>
  <si>
    <t>Toyota Lạng Sơn gia nhập hệ thống đại lý khu vực miền Bắc</t>
  </si>
  <si>
    <t>Ngày 6/9, Công ty Ô tô Toyota Việt Nam tiếp tục mở rộng mạng lưới Đại lý/Chi nhánh đại lý và Trạm dịch vụ ủy quyền tại khu vực miền Bắc với việc ra mắt đại lý Toyota Lạng Sơn, nhằm đáp ứng nhu cầu ngày càng tăng của thị trường, cũng như tiếp tục mang tới những sản phẩm và dịch vụ chất lượng tới khách hàng trên toàn quốc</t>
  </si>
  <si>
    <t>Lạng Sơn huy động các nguồn lực xây dựng nông thôn mới</t>
  </si>
  <si>
    <t>Ngày 6/9, Đoàn công tác của UBND tỉnh Lạng Sơn do Phó Chủ tịch UBND tỉnh Lương Trọng Quỳnh làm Trưởng đoàn, đã kiểm tra thực tế công tác phòng, chống dịch COVID-19 và tình hình thực hiện xây dựng nông thôn mới trên địa bàn xã Tam Gia, huyện Lộc Bình</t>
  </si>
  <si>
    <t>https://baotintuc.vn/dia-phuong/lang-son-huy-dong-cac-nguon-luc-xay-dung-nong-thon-moi-20220906165344929.htm</t>
  </si>
  <si>
    <t>36,4%</t>
  </si>
  <si>
    <t>63,6%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</si>
</sst>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5" fillId="0" borderId="2" xfId="1" applyFont="1" applyBorder="1" applyAlignment="1" applyProtection="1">
      <alignment horizontal="center" vertical="center" wrapText="1"/>
    </xf>
    <xf numFmtId="0" fontId="13" fillId="0" borderId="2" xfId="1" applyBorder="1" applyAlignment="1" applyProtection="1">
      <alignment horizontal="center" vertical="center" wrapText="1"/>
    </xf>
    <xf numFmtId="0" fontId="14" fillId="0" borderId="2" xfId="1" applyFont="1" applyBorder="1" applyAlignment="1" applyProtection="1">
      <alignment horizontal="center" vertical="center" wrapText="1"/>
    </xf>
    <xf numFmtId="0" fontId="12" fillId="0" borderId="4"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thuonggiaonline.vn/qltt-lang-son-xu-ly-nhieu-doi-tuong-kinh-doanh-hang-hoa-nhap-lau-gia-mao-nhan-hieu-49830.htm" TargetMode="External"/><Relationship Id="rId3" Type="http://schemas.openxmlformats.org/officeDocument/2006/relationships/hyperlink" Target="https://giaoducthoidai.vn/bi-thu-tinh-uy-lang-son-khong-ngung-cai-tien-day-hoc-theo-huong-tu-duy-sang-tao-post606771.html" TargetMode="External"/><Relationship Id="rId7" Type="http://schemas.openxmlformats.org/officeDocument/2006/relationships/hyperlink" Target="https://baoxaydung.com.vn/lang-son-quy-hoach-phan-khu-xay-dung-khu-du-lich-nha-o-xu-lang-thuy-van-son-339441.html" TargetMode="External"/><Relationship Id="rId12" Type="http://schemas.openxmlformats.org/officeDocument/2006/relationships/printerSettings" Target="../printerSettings/printerSettings1.bin"/><Relationship Id="rId2" Type="http://schemas.openxmlformats.org/officeDocument/2006/relationships/hyperlink" Target="https://haiquanonline.com.vn/apicenter@/print_article&amp;i=166723" TargetMode="External"/><Relationship Id="rId1" Type="http://schemas.openxmlformats.org/officeDocument/2006/relationships/hyperlink" Target="https://vnanet.vn/vi/anh/anh-thoi-su-trong-nuoc-1014/lang-son-truong-trung-hoc-co-so-thi-tran-dong-dang-khai-giang-nam-hoc-moi-2022-2023-6315127.html" TargetMode="External"/><Relationship Id="rId6" Type="http://schemas.openxmlformats.org/officeDocument/2006/relationships/hyperlink" Target="https://tienphong.vn/lang-son-diem-den-hap-dan-cua-cac-nha-dau-tu-post1467325.tpo" TargetMode="External"/><Relationship Id="rId11" Type="http://schemas.openxmlformats.org/officeDocument/2006/relationships/hyperlink" Target="https://baotintuc.vn/dia-phuong/lang-son-huy-dong-cac-nguon-luc-xay-dung-nong-thon-moi-20220906165344929.htm" TargetMode="External"/><Relationship Id="rId5" Type="http://schemas.openxmlformats.org/officeDocument/2006/relationships/hyperlink" Target="https://www.baogiaothong.vn/chu-xe-xuat-nong-san-tu-mua-day-buoc-minh-d564853.html" TargetMode="External"/><Relationship Id="rId10" Type="http://schemas.openxmlformats.org/officeDocument/2006/relationships/hyperlink" Target="https://doisong.trithuccuocsong.vn/toyota-lang-son-gia-nhap-he-thong-dai-ly-khu-vuc-mien-bac-196132.html" TargetMode="External"/><Relationship Id="rId4" Type="http://schemas.openxmlformats.org/officeDocument/2006/relationships/hyperlink" Target="https://baodantoc.vn/lang-son-ho-tro-gan-500-trieu-dong-cho-chuong-trinh-nang-buoc-em-toi-truong-va-con-nuoi-don-bien-phong-1662374954621.htm" TargetMode="External"/><Relationship Id="rId9" Type="http://schemas.openxmlformats.org/officeDocument/2006/relationships/hyperlink" Target="https://baotainguyenmoitruong.vn/lang-son-dong-bo-cac-giai-phap-bao-ve-tai-nguyen-nuoc-34336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zoomScale="85" zoomScaleNormal="85" workbookViewId="0">
      <selection activeCell="B10" sqref="B10"/>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29" t="s">
        <v>10</v>
      </c>
      <c r="C1" s="29"/>
      <c r="D1" s="29"/>
      <c r="E1" s="29"/>
      <c r="F1" s="29"/>
      <c r="G1" s="29"/>
      <c r="H1" s="10"/>
    </row>
    <row r="2" spans="1:8" ht="16.5" customHeight="1" thickBot="1" x14ac:dyDescent="0.3">
      <c r="A2" s="9"/>
      <c r="B2" s="9"/>
      <c r="C2" s="9"/>
      <c r="D2" s="9"/>
      <c r="E2" s="9"/>
      <c r="F2" s="9"/>
      <c r="G2" s="15"/>
      <c r="H2" s="9"/>
    </row>
    <row r="3" spans="1:8" s="3" customFormat="1" ht="25.5" customHeight="1" thickTop="1" thickBot="1" x14ac:dyDescent="0.3">
      <c r="A3" s="30" t="s">
        <v>0</v>
      </c>
      <c r="B3" s="30"/>
      <c r="C3" s="6" t="s">
        <v>6</v>
      </c>
      <c r="D3" s="7" t="s">
        <v>44</v>
      </c>
      <c r="E3" s="8" t="s">
        <v>8</v>
      </c>
      <c r="F3" s="17" t="s">
        <v>45</v>
      </c>
      <c r="G3" s="16" t="s">
        <v>7</v>
      </c>
      <c r="H3" s="18">
        <v>0</v>
      </c>
    </row>
    <row r="4" spans="1:8" s="2" customFormat="1" ht="3" customHeight="1" thickTop="1" x14ac:dyDescent="0.25">
      <c r="A4" s="11"/>
      <c r="B4" s="11"/>
      <c r="C4" s="11"/>
      <c r="D4" s="12"/>
      <c r="E4" s="12"/>
      <c r="F4" s="13"/>
      <c r="G4" s="14"/>
      <c r="H4" s="13"/>
    </row>
    <row r="5" spans="1:8" ht="20.25" customHeight="1" x14ac:dyDescent="0.25">
      <c r="A5" s="31" t="s">
        <v>1</v>
      </c>
      <c r="B5" s="31" t="s">
        <v>2</v>
      </c>
      <c r="C5" s="31" t="s">
        <v>3</v>
      </c>
      <c r="D5" s="31"/>
      <c r="E5" s="31" t="s">
        <v>4</v>
      </c>
      <c r="F5" s="31"/>
      <c r="G5" s="32" t="s">
        <v>5</v>
      </c>
      <c r="H5" s="33"/>
    </row>
    <row r="6" spans="1:8" ht="6" customHeight="1" x14ac:dyDescent="0.25">
      <c r="A6" s="31"/>
      <c r="B6" s="31"/>
      <c r="C6" s="31"/>
      <c r="D6" s="31"/>
      <c r="E6" s="31"/>
      <c r="F6" s="31"/>
      <c r="G6" s="34"/>
      <c r="H6" s="35"/>
    </row>
    <row r="7" spans="1:8" s="20" customFormat="1" ht="44.25" customHeight="1" x14ac:dyDescent="0.25">
      <c r="A7" s="39">
        <v>1</v>
      </c>
      <c r="B7" s="23" t="s">
        <v>18</v>
      </c>
      <c r="C7" s="25" t="s">
        <v>19</v>
      </c>
      <c r="D7" s="26"/>
      <c r="E7" s="36" t="s">
        <v>17</v>
      </c>
      <c r="F7" s="26"/>
      <c r="G7" s="25"/>
      <c r="H7" s="26"/>
    </row>
    <row r="8" spans="1:8" s="19" customFormat="1" ht="45" customHeight="1" x14ac:dyDescent="0.25">
      <c r="A8" s="21">
        <f xml:space="preserve"> A7+1</f>
        <v>2</v>
      </c>
      <c r="B8" s="24" t="s">
        <v>15</v>
      </c>
      <c r="C8" s="27" t="s">
        <v>16</v>
      </c>
      <c r="D8" s="28"/>
      <c r="E8" s="38" t="s">
        <v>14</v>
      </c>
      <c r="F8" s="28"/>
      <c r="G8" s="27"/>
      <c r="H8" s="28"/>
    </row>
    <row r="9" spans="1:8" s="20" customFormat="1" ht="45.75" customHeight="1" x14ac:dyDescent="0.25">
      <c r="A9" s="22">
        <f t="shared" ref="A9:A17" si="0" xml:space="preserve"> A8+1</f>
        <v>3</v>
      </c>
      <c r="B9" s="23" t="s">
        <v>12</v>
      </c>
      <c r="C9" s="25" t="s">
        <v>13</v>
      </c>
      <c r="D9" s="26"/>
      <c r="E9" s="37" t="s">
        <v>11</v>
      </c>
      <c r="F9" s="26"/>
      <c r="G9" s="25" t="s">
        <v>9</v>
      </c>
      <c r="H9" s="26"/>
    </row>
    <row r="10" spans="1:8" s="19" customFormat="1" ht="43.5" customHeight="1" x14ac:dyDescent="0.25">
      <c r="A10" s="21">
        <f t="shared" si="0"/>
        <v>4</v>
      </c>
      <c r="B10" s="24" t="s">
        <v>24</v>
      </c>
      <c r="C10" s="27" t="s">
        <v>25</v>
      </c>
      <c r="D10" s="28"/>
      <c r="E10" s="38" t="s">
        <v>23</v>
      </c>
      <c r="F10" s="28"/>
      <c r="G10" s="27"/>
      <c r="H10" s="28"/>
    </row>
    <row r="11" spans="1:8" s="20" customFormat="1" ht="45.75" customHeight="1" x14ac:dyDescent="0.25">
      <c r="A11" s="22">
        <f t="shared" si="0"/>
        <v>5</v>
      </c>
      <c r="B11" s="23" t="s">
        <v>21</v>
      </c>
      <c r="C11" s="25" t="s">
        <v>22</v>
      </c>
      <c r="D11" s="26"/>
      <c r="E11" s="36" t="s">
        <v>20</v>
      </c>
      <c r="F11" s="26"/>
      <c r="G11" s="25" t="s">
        <v>9</v>
      </c>
      <c r="H11" s="26"/>
    </row>
    <row r="12" spans="1:8" s="20" customFormat="1" ht="46.5" customHeight="1" x14ac:dyDescent="0.25">
      <c r="A12" s="22">
        <f t="shared" si="0"/>
        <v>6</v>
      </c>
      <c r="B12" s="23" t="s">
        <v>27</v>
      </c>
      <c r="C12" s="25" t="s">
        <v>28</v>
      </c>
      <c r="D12" s="26"/>
      <c r="E12" s="36" t="s">
        <v>26</v>
      </c>
      <c r="F12" s="26"/>
      <c r="G12" s="25" t="s">
        <v>9</v>
      </c>
      <c r="H12" s="26"/>
    </row>
    <row r="13" spans="1:8" s="19" customFormat="1" ht="45.75" customHeight="1" x14ac:dyDescent="0.25">
      <c r="A13" s="21">
        <f t="shared" si="0"/>
        <v>7</v>
      </c>
      <c r="B13" s="24" t="s">
        <v>41</v>
      </c>
      <c r="C13" s="27" t="s">
        <v>42</v>
      </c>
      <c r="D13" s="28"/>
      <c r="E13" s="38" t="s">
        <v>43</v>
      </c>
      <c r="F13" s="28"/>
      <c r="G13" s="27" t="s">
        <v>9</v>
      </c>
      <c r="H13" s="28"/>
    </row>
    <row r="14" spans="1:8" s="19" customFormat="1" ht="44.25" customHeight="1" x14ac:dyDescent="0.25">
      <c r="A14" s="21">
        <f t="shared" si="0"/>
        <v>8</v>
      </c>
      <c r="B14" s="24" t="s">
        <v>30</v>
      </c>
      <c r="C14" s="27" t="s">
        <v>31</v>
      </c>
      <c r="D14" s="28"/>
      <c r="E14" s="38" t="s">
        <v>29</v>
      </c>
      <c r="F14" s="28"/>
      <c r="G14" s="27"/>
      <c r="H14" s="28"/>
    </row>
    <row r="15" spans="1:8" s="19" customFormat="1" ht="45.75" customHeight="1" x14ac:dyDescent="0.25">
      <c r="A15" s="21">
        <f t="shared" si="0"/>
        <v>9</v>
      </c>
      <c r="B15" s="24" t="s">
        <v>33</v>
      </c>
      <c r="C15" s="27" t="s">
        <v>34</v>
      </c>
      <c r="D15" s="28"/>
      <c r="E15" s="38" t="s">
        <v>32</v>
      </c>
      <c r="F15" s="28"/>
      <c r="G15" s="27"/>
      <c r="H15" s="28"/>
    </row>
    <row r="16" spans="1:8" s="19" customFormat="1" ht="43.5" customHeight="1" x14ac:dyDescent="0.25">
      <c r="A16" s="21">
        <f t="shared" si="0"/>
        <v>10</v>
      </c>
      <c r="B16" s="24" t="s">
        <v>36</v>
      </c>
      <c r="C16" s="27" t="s">
        <v>37</v>
      </c>
      <c r="D16" s="28"/>
      <c r="E16" s="38" t="s">
        <v>35</v>
      </c>
      <c r="F16" s="28"/>
      <c r="G16" s="27" t="s">
        <v>9</v>
      </c>
      <c r="H16" s="28"/>
    </row>
    <row r="17" spans="1:8" s="19" customFormat="1" ht="45.75" customHeight="1" x14ac:dyDescent="0.25">
      <c r="A17" s="21">
        <f t="shared" si="0"/>
        <v>11</v>
      </c>
      <c r="B17" s="24" t="s">
        <v>39</v>
      </c>
      <c r="C17" s="27" t="s">
        <v>40</v>
      </c>
      <c r="D17" s="28"/>
      <c r="E17" s="38" t="s">
        <v>38</v>
      </c>
      <c r="F17" s="28"/>
      <c r="G17" s="27"/>
      <c r="H17" s="28"/>
    </row>
  </sheetData>
  <mergeCells count="40">
    <mergeCell ref="E8:F8"/>
    <mergeCell ref="C9:D9"/>
    <mergeCell ref="C12:D12"/>
    <mergeCell ref="C8:D8"/>
    <mergeCell ref="E9:F9"/>
    <mergeCell ref="E10:F10"/>
    <mergeCell ref="E11:F11"/>
    <mergeCell ref="E12:F12"/>
    <mergeCell ref="G15:H15"/>
    <mergeCell ref="C10:D10"/>
    <mergeCell ref="C11:D11"/>
    <mergeCell ref="C13:D13"/>
    <mergeCell ref="E13:F13"/>
    <mergeCell ref="C14:D14"/>
    <mergeCell ref="E14:F14"/>
    <mergeCell ref="C15:D15"/>
    <mergeCell ref="E15:F15"/>
    <mergeCell ref="G8:H8"/>
    <mergeCell ref="G9:H9"/>
    <mergeCell ref="G10:H10"/>
    <mergeCell ref="G14:H14"/>
    <mergeCell ref="G11:H11"/>
    <mergeCell ref="G12:H12"/>
    <mergeCell ref="G13:H13"/>
    <mergeCell ref="B1:G1"/>
    <mergeCell ref="C7:D7"/>
    <mergeCell ref="A3:B3"/>
    <mergeCell ref="A5:A6"/>
    <mergeCell ref="B5:B6"/>
    <mergeCell ref="C5:D6"/>
    <mergeCell ref="E5:F6"/>
    <mergeCell ref="G5:H6"/>
    <mergeCell ref="E7:F7"/>
    <mergeCell ref="G7:H7"/>
    <mergeCell ref="C16:D16"/>
    <mergeCell ref="E16:F16"/>
    <mergeCell ref="G16:H16"/>
    <mergeCell ref="C17:D17"/>
    <mergeCell ref="E17:F17"/>
    <mergeCell ref="G17:H17"/>
  </mergeCells>
  <hyperlinks>
    <hyperlink ref="E9" r:id="rId1"/>
    <hyperlink ref="E8" r:id="rId2"/>
    <hyperlink ref="E7" r:id="rId3"/>
    <hyperlink ref="E11" r:id="rId4"/>
    <hyperlink ref="E10" r:id="rId5"/>
    <hyperlink ref="E12" r:id="rId6"/>
    <hyperlink ref="E14" r:id="rId7"/>
    <hyperlink ref="E15" r:id="rId8"/>
    <hyperlink ref="E16" r:id="rId9"/>
    <hyperlink ref="E17" r:id="rId10"/>
    <hyperlink ref="E13" r:id="rId11"/>
  </hyperlinks>
  <pageMargins left="0.7" right="0.7" top="0.75" bottom="0.75" header="0.3" footer="0.3"/>
  <pageSetup paperSize="9"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2022-08-25T08:42:32Z</cp:lastPrinted>
  <dcterms:created xsi:type="dcterms:W3CDTF">2021-10-01T08:01:04Z</dcterms:created>
  <dcterms:modified xsi:type="dcterms:W3CDTF">2022-09-07T02:50:22Z</dcterms:modified>
</cp:coreProperties>
</file>