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d5771f75-66f6-45a2-b7a7-e383aae3189e\"/>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<sst xmlns="http://schemas.openxmlformats.org/spreadsheetml/2006/main" count="71" uniqueCount="65">
  <si>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</si>
  <si>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</si>
  <si>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</si>
  <si>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</si>
  <si>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</si>
  <si>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</si>
  <si>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</si>
  <si>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</si>
  <si>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</si>
  <si>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</si>
  <si>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08 - 09/9/2022</t>
  </si>
  <si>
    <t>https://laodong.vn/kinh-doanh/lang-son-nang-luc-thong-quan-hang-hoa-tang-nho-ung-dung-cua-khau-so-1089707.ldo</t>
  </si>
  <si>
    <t>Lạng Sơn: Năng lực thông quan hàng hóa tăng nhờ ứng dụng... cửa khẩu số</t>
  </si>
  <si>
    <t>Từ ngày 1.9 đến hết ngày 4.9.2022, tổng số xe chở hàng hóa xuất khẩu qua Cửa khẩu Quốc tế Hữu Nghị và Cửa khẩu Tân Thanh là 1.327 xe. Trung bình mỗi ngày thông quan được 331 xe, gấp hơn 2 lần so với thời điểm tháng cuối tháng 6.2022. Trong khi đó, số lượng xe hàng tồn chờ xuất khẩu tại các cửa khẩu Lạng Sơn cũng giảm xuống còn dưới 200 xe thay vì gần 5.000 xe như lúc cao điểm. Vì sao có sự cải thiện rõ rệt này?</t>
  </si>
  <si>
    <t>https://baotintuc.vn/dia-phuong/dan-van-kheo-o-vung-bien-xu-lang--20220907090232234.htm</t>
  </si>
  <si>
    <t>Dân vận khéo ở vùng biên xứ Lạng ​</t>
  </si>
  <si>
    <t>Bằng những việc làm cụ thể, “nói cho dân hiểu”, “làm cho dân tin”, cán bộ, chiến sĩ Bộ đội Biên phòng Lạng Sơn đã kịp thời đưa đường lối, chủ trương của Đảng, chính sách, pháp luật Nhà nước đến gần gũi với đồng bào khu vực biên giới, góp phần cải thiện đời sống nhân dân, bảo vệ vững chắc chủ quyền lãnh thổ, an ninh biên giới...</t>
  </si>
  <si>
    <t>https://thoibaonganhang.vn/kho-khan-bua-vay-doanh-nghiep-xuat-khau-dieu-130909.html</t>
  </si>
  <si>
    <t>Khó khăn “bủa vây” doanh nghiệp xuất khẩu điều</t>
  </si>
  <si>
    <t>Xuất khẩu điều năm 2022 còn tiếp tục gặp khó khăn do giá cước tàu biển neo ở mức cao, giá điều nhân xuất khẩu không tăng kịp so với đà tăng của điều thô, các nhà máy không thể cân đối giá thành chế biến và giá xuất khẩu. Cùng với đó là lạm phát đang tăng cao ở một số nước nhập khẩu điều lớn, chi phí vận chuyển tăng…</t>
  </si>
  <si>
    <t>http://tapchigiaothong.vn/lang-son-manh-tay-xu-ly-xe-qua-tai-xe-qua-kho-183220907111457143.htm</t>
  </si>
  <si>
    <t>Lạng Sơn: Mạnh tay xử lý xe quá tải, xe quá khổ</t>
  </si>
  <si>
    <t>Thực hiện đợt cao điểm xử lý xe quá tải, xe quá khổ Thanh tra Sở GTVT Lạng Sơn đã phối hợp với CSGT kiểm tra trên 315 lượt phương tiện, lập biên bản xử phạt với 86 trường hợp với số tiền hơn 800 triệu đồng</t>
  </si>
  <si>
    <t>https://bienphong.com.vn/hoi-dam-truc-tuyen-ve-quan-ly-bao-ve-bien-gioi-cua-khau-post454207.html</t>
  </si>
  <si>
    <t>Hội đàm trực tuyến về quản lý, bảo vệ biên giới, cửa khẩu</t>
  </si>
  <si>
    <t>Ngày 7/9, tại Lạng Sơn, Đoàn đại biểu liên hợp Bộ Chỉ huy BĐBP 4 tỉnh Lạng Sơn, Quảng Ninh, Cao Bằng, Hà Giang do Đại tá Ninh Văn Hợp, Chỉ huy trưởng BĐBP tỉnh Lạng Sơn, làm Trưởng đoàn đã tiến hành hội đàm trực tuyến với Đoàn đại biểu Tổng Trạm kiểm tra Biên phòng xuất, nhập cảnh Quảng Tây, Trung Quốc do đồng chí Cái Lập Tân, Cảnh giám cấp 1, Tổng trạm trưởng, làm Trưởng đoàn</t>
  </si>
  <si>
    <t>https://baoquankhu1.vn/tin-tuc/quoc-phong-an-ninh/tu-lenh-quan-khu-kiem-tra-ket-qua-thuc-hien-nhiem-vu-tai-bo-chqs-tinh-lang-son-258311-85.html</t>
  </si>
  <si>
    <t>Tư lệnh Quân khu kiểm tra kết quả thực hiện nhiệm vụ tại Bộ CHQS tỉnh Lạng Sơn</t>
  </si>
  <si>
    <t>Ngày 7-9, đoàn công tác Quân khu do Trung tướng Nguyễn Hồng Thái, Ủy viên Trung ương Đảng, Tư lệnh Quân khu làm trưởng đoàn đã tiến hành kiểm tra kết quả thực hiện nhiệm vụ đối với Bộ CHQS tỉnh Lạng Sơn</t>
  </si>
  <si>
    <t>https://www.moitruongvadothi.vn/pho-di-bo-ky-lua-lang-son-diem-vui-choi-hap-dan-da-dang-sac-mau-van-hoa-cac-dan-toc-a110099.html</t>
  </si>
  <si>
    <t>Phố đi bộ Kỳ Lừa, Lạng Sơn: Điểm vui chơi hấp dẫn, đa dạng sắc màu văn hóa các dân tộc</t>
  </si>
  <si>
    <t>Sau gần 2 năm đi vào hoạt động, Phố đi bộ Kỳ Lừa, thành phố Lạng Sơn đã trở thành điểm vui chơi hấp dẫn, đa dạng sắc màu văn hóa các dân tộc, thu hút ngày càng nhiều người dân, du khách mỗi dịp cuối tuần</t>
  </si>
  <si>
    <t>https://nhandan.vn/hoi-dam-giua-bo-doi-bien-phong-4-tinh-cua-viet-nam-voi-tong-tram-kiem-tra-bien-phong-xuat-nhap-canh-quang-tay-trung-quoc-post714103.html</t>
  </si>
  <si>
    <t>Hội đàm giữa Bộ đội Biên phòng 4 tỉnh của Việt Nam với Tổng Trạm kiểm tra biên phòng xuất, nhập cảnh Quảng Tây (Trung Quốc)</t>
  </si>
  <si>
    <t>Ngày 7/9, tại Lạng Sơn, Đoàn đại biểu liên hợp Bộ Chỉ huy Bộ đội Biên phòng 4 tỉnh: Lạng Sơn, Quảng Ninh, Cao Bằng và Hà Giang (Việt Nam) do đồng chí Đại tá Ninh Văn Hợp, Chỉ huy trưởng Bộ đội Biên phòng tỉnh Lạng Sơn làm Trưởng đoàn hội đàm trực tuyến với Đoàn đại biểu Tổng Trạm kiểm tra biên phòng xuất, nhập cảnh Quảng Tây (Trung Quốc)</t>
  </si>
  <si>
    <t>https://kinhtemoitruong.vn/lang-son-tang-cuong-quan-ly-bao-ve-tai-nguyen-nuoc-giam-thieu-tac-dong-cua-bien-doi-khi-hau-70818.html</t>
  </si>
  <si>
    <t>Lạng Sơn tăng cường quản lý bảo vệ tài nguyên nước, giảm thiểu tác động của biến đổi khí hậu</t>
  </si>
  <si>
    <t>Trong những năm qua, tỉnh Lạng Sơn đã triển khai thi hành hiệu quả việc khai thác và sử dụng tài nguyên nước góp phần quan trọng trong quản lý, sử dụng, chống suy thoái, cạn kiệt nguồn nước</t>
  </si>
  <si>
    <t>https://baoxaydung.com.vn/phe-duyet-quy-hoach-phan-khu-phia-dong-nam-thanh-pho-lang-son-339580.html</t>
  </si>
  <si>
    <t>Phê duyệt quy hoạch phân khu phía Đông Nam thành phố Lạng Sơn</t>
  </si>
  <si>
    <t>UBND tỉnh Lạng Sơn vừa ký Quyết định số 1453/QĐ-UBND Về việc phê duyệt Quy hoạch phân khu phía Đông Nam thành phố Lạng Sơn, tỉnh Lạng Sơn với quy mô nghiên cứu 512,12ha, quy mô dân số khoảng 45.100 người</t>
  </si>
  <si>
    <t>https://www.moitruongvadothi.vn/phe-duyet-quy-hoach-phan-khu-phia-dong-nam-thanh-pho-lang-son-a110183.html</t>
  </si>
  <si>
    <t>UBND tỉnh Lạng Sơn vừa ký Quyết định số 1453/QĐ-UBND Về việc phê duyệt Quy hoạch phân khu phía Đông Nam thành phố Lạng Sơn, tỉnh Lạng Sơn</t>
  </si>
  <si>
    <t>https://hanoimoi.com.vn/tin-tuc/Doanh-nghiep/1041530/khanh-thanh-ngoi-truong-hy-vong-samsung-tai-tinh-lang-son</t>
  </si>
  <si>
    <t>Khánh thành Ngôi trường Hy vọng Samsung tại tỉnh Lạng Sơn</t>
  </si>
  <si>
    <t>Ngày 8-9, Samsung Việt Nam phối hợp cùng Tổ chức Korea Food for the Hungry International (KFHI) Hàn Quốc tổ chức Lễ khánh thành “Ngôi trường Hy vọng Samsung - Samsung Hope School” tại thôn Trung Cấp, xã Mai Pha, thành phố Lạng Sơn, tỉnh Lạng Sơn</t>
  </si>
  <si>
    <t>https://www.vietnamplus.vn/samsung-dua-ngoi-truong-hy-vong-tai-lang-son-vao-hoat-dong/815337.vnp</t>
  </si>
  <si>
    <t>Samsung đưa ngôi trường Hy vọng tại Lạng Sơn vào hoạt động</t>
  </si>
  <si>
    <t>Samsung Việt Nam nỗ lực đảm bảo tiến độ dự án, đưa công trình Ngôi trường Hy vọng Samsung kịp hoàn thành đúng vào dịp năm học mới, nhằm nối dài niềm vui ngày tựu trường cho các em học sinh</t>
  </si>
  <si>
    <t>https://thuonggiaonline.vn/xu-phat-cong-ty-xang-dau-nhat-quang-vi-dieu-chinh-gia-ban-khong-dung-thoi-diem-quy-dinh-49958.htm</t>
  </si>
  <si>
    <t>Xử phạt Công ty Xăng dầu Nhật Quang vì điều chỉnh giá bán không đúng thời điểm quy định</t>
  </si>
  <si>
    <t>Lực lượng Quản lý thị trường (QLTT) tỉnh Lạng Sơn vừa tiến hành xử phạt Công ty TNHH TM Xăng dầu Nhật Quang vì hành vi vì điều chỉnh giá bán xăng dầu không đúng thời điểm thương nhân phân phối quy định</t>
  </si>
  <si>
    <t>https://vov.vn/doanh-nghiep/vi-cong-dong/chao-don-nam-hoc-moi-samsung-khanh-thanh-ngoi-truong-hy-vong-thu-4-tai-lang-son-post968639.vov</t>
  </si>
  <si>
    <t>Chào đón năm học mới, Samsung khánh thành ngôi trường hy vọng thứ 4 tại Lạng sơn</t>
  </si>
  <si>
    <t>Ngày 8/9, Samsung Việt Nam phối hợp cùng Tổ chức Korea Food for the Hungry International (KFHI)/Hàn Quốc tổ chức Lễ khánh thành “Ngôi trường Hy vọng Samsung – Samsung Hope School” tại thôn Trung Cấp, xã Mai Pha, thành phố Lạng Sơn, tỉnh Lạng Sơn vào đúng dịp chào mừng năm học mới</t>
  </si>
  <si>
    <t>https://congly.vn/samsung-viet-nam-khanh-thanh-ngoi-truong-hy-vong-thu-4-tai-lang-son-213180.html</t>
  </si>
  <si>
    <t>Samsung Việt Nam khánh thành ngôi trường hy vọng thứ 4 tại Lạng Sơn</t>
  </si>
  <si>
    <t>https://tapchicongthuong.vn/bai-viet/lang-son-phat-hien-xu-ly-cua-hang-vi-pham-thoi-gian-dieu-chinh-gia-ban-le-xang-dau-98611.htm</t>
  </si>
  <si>
    <t>Lạng Sơn: Phát hiện, xử lý cửa hàng vi phạm thời gian điều chỉnh giá bán lẻ xăng dầu</t>
  </si>
  <si>
    <t>Trong quá trình kiểm tra giám sát các cửa hàng kinh doanh xăng dầu, Cục Quản lý thị trường Lạng Sơn đã phát hiện 1 cửa hàng xăng dầu điều chỉnh giá xăng dầu sớm hơn quy định</t>
  </si>
  <si>
    <t>https://bienphong.com.vn/trien-khai-mo-hinh-quotluy-tre-bien-gioi-vietquot-post454241.html</t>
  </si>
  <si>
    <t>Triển khai mô hình "Lũy tre biên giới Việt"</t>
  </si>
  <si>
    <t>Ngày 8/9, Đồn Biên phòng Ba Sơn, BĐBP Lạng Sơn tổ chức triển khai mô hình “Lũy tre biên giới Việt” trên địa bàn biên gới huyện Cao Lộc, tỉnh Lạng Sơn</t>
  </si>
  <si>
    <t>44,4%</t>
  </si>
  <si>
    <t>55,6%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</si>
</sst>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40">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4" xfId="0" applyFont="1" applyBorder="1" applyAlignment="1">
      <alignment horizontal="center" vertical="center"/>
    </xf>
    <xf numFmtId="0" fontId="14" fillId="0" borderId="2" xfId="1" applyFont="1" applyBorder="1" applyAlignment="1" applyProtection="1">
      <alignment horizontal="center" vertical="center" wrapText="1"/>
    </xf>
    <xf numFmtId="0" fontId="6"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2" xfId="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handan.vn/hoi-dam-giua-bo-doi-bien-phong-4-tinh-cua-viet-nam-voi-tong-tram-kiem-tra-bien-phong-xuat-nhap-canh-quang-tay-trung-quoc-post714103.html" TargetMode="External"/><Relationship Id="rId13" Type="http://schemas.openxmlformats.org/officeDocument/2006/relationships/hyperlink" Target="https://www.vietnamplus.vn/samsung-dua-ngoi-truong-hy-vong-tai-lang-son-vao-hoat-dong/815337.vnp" TargetMode="External"/><Relationship Id="rId18" Type="http://schemas.openxmlformats.org/officeDocument/2006/relationships/hyperlink" Target="https://bienphong.com.vn/trien-khai-mo-hinh-quotluy-tre-bien-gioi-vietquot-post454241.html" TargetMode="External"/><Relationship Id="rId3" Type="http://schemas.openxmlformats.org/officeDocument/2006/relationships/hyperlink" Target="https://thoibaonganhang.vn/kho-khan-bua-vay-doanh-nghiep-xuat-khau-dieu-130909.html" TargetMode="External"/><Relationship Id="rId7" Type="http://schemas.openxmlformats.org/officeDocument/2006/relationships/hyperlink" Target="https://www.moitruongvadothi.vn/pho-di-bo-ky-lua-lang-son-diem-vui-choi-hap-dan-da-dang-sac-mau-van-hoa-cac-dan-toc-a110099.html" TargetMode="External"/><Relationship Id="rId12" Type="http://schemas.openxmlformats.org/officeDocument/2006/relationships/hyperlink" Target="https://hanoimoi.com.vn/tin-tuc/Doanh-nghiep/1041530/khanh-thanh-ngoi-truong-hy-vong-samsung-tai-tinh-lang-son" TargetMode="External"/><Relationship Id="rId17" Type="http://schemas.openxmlformats.org/officeDocument/2006/relationships/hyperlink" Target="https://tapchicongthuong.vn/bai-viet/lang-son-phat-hien-xu-ly-cua-hang-vi-pham-thoi-gian-dieu-chinh-gia-ban-le-xang-dau-98611.htm" TargetMode="External"/><Relationship Id="rId2" Type="http://schemas.openxmlformats.org/officeDocument/2006/relationships/hyperlink" Target="https://baotintuc.vn/dia-phuong/dan-van-kheo-o-vung-bien-xu-lang--20220907090232234.htm" TargetMode="External"/><Relationship Id="rId16" Type="http://schemas.openxmlformats.org/officeDocument/2006/relationships/hyperlink" Target="https://congly.vn/samsung-viet-nam-khanh-thanh-ngoi-truong-hy-vong-thu-4-tai-lang-son-213180.html" TargetMode="External"/><Relationship Id="rId1" Type="http://schemas.openxmlformats.org/officeDocument/2006/relationships/hyperlink" Target="https://laodong.vn/kinh-doanh/lang-son-nang-luc-thong-quan-hang-hoa-tang-nho-ung-dung-cua-khau-so-1089707.ldo" TargetMode="External"/><Relationship Id="rId6" Type="http://schemas.openxmlformats.org/officeDocument/2006/relationships/hyperlink" Target="https://baoquankhu1.vn/tin-tuc/quoc-phong-an-ninh/tu-lenh-quan-khu-kiem-tra-ket-qua-thuc-hien-nhiem-vu-tai-bo-chqs-tinh-lang-son-258311-85.html" TargetMode="External"/><Relationship Id="rId11" Type="http://schemas.openxmlformats.org/officeDocument/2006/relationships/hyperlink" Target="https://www.moitruongvadothi.vn/phe-duyet-quy-hoach-phan-khu-phia-dong-nam-thanh-pho-lang-son-a110183.html" TargetMode="External"/><Relationship Id="rId5" Type="http://schemas.openxmlformats.org/officeDocument/2006/relationships/hyperlink" Target="https://bienphong.com.vn/hoi-dam-truc-tuyen-ve-quan-ly-bao-ve-bien-gioi-cua-khau-post454207.html" TargetMode="External"/><Relationship Id="rId15" Type="http://schemas.openxmlformats.org/officeDocument/2006/relationships/hyperlink" Target="https://vov.vn/doanh-nghiep/vi-cong-dong/chao-don-nam-hoc-moi-samsung-khanh-thanh-ngoi-truong-hy-vong-thu-4-tai-lang-son-post968639.vov" TargetMode="External"/><Relationship Id="rId10" Type="http://schemas.openxmlformats.org/officeDocument/2006/relationships/hyperlink" Target="https://baoxaydung.com.vn/phe-duyet-quy-hoach-phan-khu-phia-dong-nam-thanh-pho-lang-son-339580.html" TargetMode="External"/><Relationship Id="rId19" Type="http://schemas.openxmlformats.org/officeDocument/2006/relationships/printerSettings" Target="../printerSettings/printerSettings1.bin"/><Relationship Id="rId4" Type="http://schemas.openxmlformats.org/officeDocument/2006/relationships/hyperlink" Target="http://tapchigiaothong.vn/lang-son-manh-tay-xu-ly-xe-qua-tai-xe-qua-kho-183220907111457143.htm" TargetMode="External"/><Relationship Id="rId9" Type="http://schemas.openxmlformats.org/officeDocument/2006/relationships/hyperlink" Target="https://kinhtemoitruong.vn/lang-son-tang-cuong-quan-ly-bao-ve-tai-nguyen-nuoc-giam-thieu-tac-dong-cua-bien-doi-khi-hau-70818.html" TargetMode="External"/><Relationship Id="rId14" Type="http://schemas.openxmlformats.org/officeDocument/2006/relationships/hyperlink" Target="https://thuonggiaonline.vn/xu-phat-cong-ty-xang-dau-nhat-quang-vi-dieu-chinh-gia-ban-khong-dung-thoi-diem-quy-dinh-4995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A19" workbookViewId="0">
      <selection activeCell="B13" sqref="B13"/>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33" t="s">
        <v>10</v>
      </c>
      <c r="C1" s="33"/>
      <c r="D1" s="33"/>
      <c r="E1" s="33"/>
      <c r="F1" s="33"/>
      <c r="G1" s="33"/>
      <c r="H1" s="10"/>
    </row>
    <row r="2" spans="1:8" ht="16.5" customHeight="1" thickBot="1" x14ac:dyDescent="0.3">
      <c r="A2" s="9"/>
      <c r="B2" s="9"/>
      <c r="C2" s="9"/>
      <c r="D2" s="9"/>
      <c r="E2" s="9"/>
      <c r="F2" s="9"/>
      <c r="G2" s="15"/>
      <c r="H2" s="9"/>
    </row>
    <row r="3" spans="1:8" s="3" customFormat="1" ht="25.5" customHeight="1" thickTop="1" thickBot="1" x14ac:dyDescent="0.3">
      <c r="A3" s="34" t="s">
        <v>0</v>
      </c>
      <c r="B3" s="34"/>
      <c r="C3" s="6" t="s">
        <v>6</v>
      </c>
      <c r="D3" s="7" t="s">
        <v>63</v>
      </c>
      <c r="E3" s="8" t="s">
        <v>8</v>
      </c>
      <c r="F3" s="17" t="s">
        <v>64</v>
      </c>
      <c r="G3" s="16" t="s">
        <v>7</v>
      </c>
      <c r="H3" s="18">
        <v>0</v>
      </c>
    </row>
    <row r="4" spans="1:8" s="2" customFormat="1" ht="3" customHeight="1" thickTop="1" x14ac:dyDescent="0.25">
      <c r="A4" s="11"/>
      <c r="B4" s="11"/>
      <c r="C4" s="11"/>
      <c r="D4" s="12"/>
      <c r="E4" s="12"/>
      <c r="F4" s="13"/>
      <c r="G4" s="14"/>
      <c r="H4" s="13"/>
    </row>
    <row r="5" spans="1:8" ht="20.25" customHeight="1" x14ac:dyDescent="0.25">
      <c r="A5" s="35" t="s">
        <v>1</v>
      </c>
      <c r="B5" s="35" t="s">
        <v>2</v>
      </c>
      <c r="C5" s="35" t="s">
        <v>3</v>
      </c>
      <c r="D5" s="35"/>
      <c r="E5" s="35" t="s">
        <v>4</v>
      </c>
      <c r="F5" s="35"/>
      <c r="G5" s="36" t="s">
        <v>5</v>
      </c>
      <c r="H5" s="37"/>
    </row>
    <row r="6" spans="1:8" ht="6" customHeight="1" x14ac:dyDescent="0.25">
      <c r="A6" s="35"/>
      <c r="B6" s="35"/>
      <c r="C6" s="35"/>
      <c r="D6" s="35"/>
      <c r="E6" s="35"/>
      <c r="F6" s="35"/>
      <c r="G6" s="38"/>
      <c r="H6" s="39"/>
    </row>
    <row r="7" spans="1:8" s="20" customFormat="1" ht="44.25" customHeight="1" x14ac:dyDescent="0.25">
      <c r="A7" s="25">
        <v>1</v>
      </c>
      <c r="B7" s="23" t="s">
        <v>12</v>
      </c>
      <c r="C7" s="28" t="s">
        <v>13</v>
      </c>
      <c r="D7" s="29"/>
      <c r="E7" s="31" t="s">
        <v>11</v>
      </c>
      <c r="F7" s="29"/>
      <c r="G7" s="28"/>
      <c r="H7" s="29"/>
    </row>
    <row r="8" spans="1:8" s="19" customFormat="1" ht="45" customHeight="1" x14ac:dyDescent="0.25">
      <c r="A8" s="21">
        <f xml:space="preserve"> A7+1</f>
        <v>2</v>
      </c>
      <c r="B8" s="24" t="s">
        <v>18</v>
      </c>
      <c r="C8" s="30" t="s">
        <v>19</v>
      </c>
      <c r="D8" s="27"/>
      <c r="E8" s="26" t="s">
        <v>17</v>
      </c>
      <c r="F8" s="27"/>
      <c r="G8" s="30"/>
      <c r="H8" s="27"/>
    </row>
    <row r="9" spans="1:8" s="20" customFormat="1" ht="45.75" customHeight="1" x14ac:dyDescent="0.25">
      <c r="A9" s="22">
        <f t="shared" ref="A9:A24" si="0" xml:space="preserve"> A8+1</f>
        <v>3</v>
      </c>
      <c r="B9" s="23" t="s">
        <v>15</v>
      </c>
      <c r="C9" s="28" t="s">
        <v>16</v>
      </c>
      <c r="D9" s="29"/>
      <c r="E9" s="31" t="s">
        <v>14</v>
      </c>
      <c r="F9" s="29"/>
      <c r="G9" s="28" t="s">
        <v>9</v>
      </c>
      <c r="H9" s="29"/>
    </row>
    <row r="10" spans="1:8" s="19" customFormat="1" ht="43.5" customHeight="1" x14ac:dyDescent="0.25">
      <c r="A10" s="21">
        <f t="shared" si="0"/>
        <v>4</v>
      </c>
      <c r="B10" s="24" t="s">
        <v>21</v>
      </c>
      <c r="C10" s="30" t="s">
        <v>22</v>
      </c>
      <c r="D10" s="27"/>
      <c r="E10" s="26" t="s">
        <v>20</v>
      </c>
      <c r="F10" s="27"/>
      <c r="G10" s="30"/>
      <c r="H10" s="27"/>
    </row>
    <row r="11" spans="1:8" s="19" customFormat="1" ht="45.75" customHeight="1" x14ac:dyDescent="0.25">
      <c r="A11" s="21">
        <f t="shared" si="0"/>
        <v>5</v>
      </c>
      <c r="B11" s="24" t="s">
        <v>24</v>
      </c>
      <c r="C11" s="30" t="s">
        <v>25</v>
      </c>
      <c r="D11" s="27"/>
      <c r="E11" s="26" t="s">
        <v>23</v>
      </c>
      <c r="F11" s="27"/>
      <c r="G11" s="30"/>
      <c r="H11" s="27"/>
    </row>
    <row r="12" spans="1:8" s="19" customFormat="1" ht="45.75" customHeight="1" x14ac:dyDescent="0.25">
      <c r="A12" s="21">
        <f t="shared" si="0"/>
        <v>6</v>
      </c>
      <c r="B12" s="24" t="s">
        <v>27</v>
      </c>
      <c r="C12" s="30" t="s">
        <v>28</v>
      </c>
      <c r="D12" s="27"/>
      <c r="E12" s="26" t="s">
        <v>26</v>
      </c>
      <c r="F12" s="27"/>
      <c r="G12" s="30"/>
      <c r="H12" s="27"/>
    </row>
    <row r="13" spans="1:8" s="20" customFormat="1" ht="45.75" customHeight="1" x14ac:dyDescent="0.25">
      <c r="A13" s="22">
        <f t="shared" si="0"/>
        <v>7</v>
      </c>
      <c r="B13" s="23" t="s">
        <v>30</v>
      </c>
      <c r="C13" s="28" t="s">
        <v>31</v>
      </c>
      <c r="D13" s="29"/>
      <c r="E13" s="32" t="s">
        <v>29</v>
      </c>
      <c r="F13" s="29"/>
      <c r="G13" s="28"/>
      <c r="H13" s="29"/>
    </row>
    <row r="14" spans="1:8" s="19" customFormat="1" ht="44.25" customHeight="1" x14ac:dyDescent="0.25">
      <c r="A14" s="21">
        <f t="shared" si="0"/>
        <v>8</v>
      </c>
      <c r="B14" s="24" t="s">
        <v>33</v>
      </c>
      <c r="C14" s="30" t="s">
        <v>34</v>
      </c>
      <c r="D14" s="27"/>
      <c r="E14" s="26" t="s">
        <v>32</v>
      </c>
      <c r="F14" s="27"/>
      <c r="G14" s="30" t="s">
        <v>9</v>
      </c>
      <c r="H14" s="27"/>
    </row>
    <row r="15" spans="1:8" s="19" customFormat="1" ht="45.75" customHeight="1" x14ac:dyDescent="0.25">
      <c r="A15" s="21">
        <f t="shared" si="0"/>
        <v>9</v>
      </c>
      <c r="B15" s="24" t="s">
        <v>36</v>
      </c>
      <c r="C15" s="30" t="s">
        <v>37</v>
      </c>
      <c r="D15" s="27"/>
      <c r="E15" s="26" t="s">
        <v>35</v>
      </c>
      <c r="F15" s="27"/>
      <c r="G15" s="30"/>
      <c r="H15" s="27"/>
    </row>
    <row r="16" spans="1:8" s="19" customFormat="1" ht="43.5" customHeight="1" x14ac:dyDescent="0.25">
      <c r="A16" s="21">
        <f t="shared" si="0"/>
        <v>10</v>
      </c>
      <c r="B16" s="24" t="s">
        <v>39</v>
      </c>
      <c r="C16" s="30" t="s">
        <v>40</v>
      </c>
      <c r="D16" s="27"/>
      <c r="E16" s="26" t="s">
        <v>38</v>
      </c>
      <c r="F16" s="27"/>
      <c r="G16" s="30"/>
      <c r="H16" s="27"/>
    </row>
    <row r="17" spans="1:8" s="19" customFormat="1" ht="45.75" customHeight="1" x14ac:dyDescent="0.25">
      <c r="A17" s="21">
        <f t="shared" si="0"/>
        <v>11</v>
      </c>
      <c r="B17" s="24" t="s">
        <v>39</v>
      </c>
      <c r="C17" s="30" t="s">
        <v>42</v>
      </c>
      <c r="D17" s="27"/>
      <c r="E17" s="26" t="s">
        <v>41</v>
      </c>
      <c r="F17" s="27"/>
      <c r="G17" s="30"/>
      <c r="H17" s="27"/>
    </row>
    <row r="18" spans="1:8" s="20" customFormat="1" ht="45.75" customHeight="1" x14ac:dyDescent="0.25">
      <c r="A18" s="22">
        <f t="shared" si="0"/>
        <v>12</v>
      </c>
      <c r="B18" s="23" t="s">
        <v>44</v>
      </c>
      <c r="C18" s="28" t="s">
        <v>45</v>
      </c>
      <c r="D18" s="29"/>
      <c r="E18" s="32" t="s">
        <v>43</v>
      </c>
      <c r="F18" s="29"/>
      <c r="G18" s="28"/>
      <c r="H18" s="29"/>
    </row>
    <row r="19" spans="1:8" s="20" customFormat="1" ht="47.25" x14ac:dyDescent="0.25">
      <c r="A19" s="22">
        <f t="shared" si="0"/>
        <v>13</v>
      </c>
      <c r="B19" s="23" t="s">
        <v>47</v>
      </c>
      <c r="C19" s="28" t="s">
        <v>48</v>
      </c>
      <c r="D19" s="29"/>
      <c r="E19" s="32" t="s">
        <v>46</v>
      </c>
      <c r="F19" s="29"/>
      <c r="G19" s="28" t="s">
        <v>9</v>
      </c>
      <c r="H19" s="29"/>
    </row>
    <row r="20" spans="1:8" s="19" customFormat="1" ht="44.25" customHeight="1" x14ac:dyDescent="0.25">
      <c r="A20" s="21">
        <f t="shared" si="0"/>
        <v>14</v>
      </c>
      <c r="B20" s="24" t="s">
        <v>50</v>
      </c>
      <c r="C20" s="30" t="s">
        <v>51</v>
      </c>
      <c r="D20" s="27"/>
      <c r="E20" s="26" t="s">
        <v>49</v>
      </c>
      <c r="F20" s="27"/>
      <c r="G20" s="30"/>
      <c r="H20" s="27"/>
    </row>
    <row r="21" spans="1:8" s="20" customFormat="1" ht="45" customHeight="1" x14ac:dyDescent="0.25">
      <c r="A21" s="22">
        <f t="shared" si="0"/>
        <v>15</v>
      </c>
      <c r="B21" s="23" t="s">
        <v>53</v>
      </c>
      <c r="C21" s="28" t="s">
        <v>54</v>
      </c>
      <c r="D21" s="29"/>
      <c r="E21" s="32" t="s">
        <v>52</v>
      </c>
      <c r="F21" s="29"/>
      <c r="G21" s="28" t="s">
        <v>9</v>
      </c>
      <c r="H21" s="29"/>
    </row>
    <row r="22" spans="1:8" ht="47.25" x14ac:dyDescent="0.25">
      <c r="A22" s="22">
        <f t="shared" si="0"/>
        <v>16</v>
      </c>
      <c r="B22" s="23" t="s">
        <v>56</v>
      </c>
      <c r="C22" s="28" t="s">
        <v>54</v>
      </c>
      <c r="D22" s="29"/>
      <c r="E22" s="31" t="s">
        <v>55</v>
      </c>
      <c r="F22" s="29"/>
      <c r="G22" s="28" t="s">
        <v>9</v>
      </c>
      <c r="H22" s="29"/>
    </row>
    <row r="23" spans="1:8" s="19" customFormat="1" ht="45.75" customHeight="1" x14ac:dyDescent="0.25">
      <c r="A23" s="21">
        <f t="shared" si="0"/>
        <v>17</v>
      </c>
      <c r="B23" s="24" t="s">
        <v>58</v>
      </c>
      <c r="C23" s="30" t="s">
        <v>59</v>
      </c>
      <c r="D23" s="27"/>
      <c r="E23" s="26" t="s">
        <v>57</v>
      </c>
      <c r="F23" s="27"/>
      <c r="G23" s="30"/>
      <c r="H23" s="27"/>
    </row>
    <row r="24" spans="1:8" s="20" customFormat="1" ht="43.5" customHeight="1" x14ac:dyDescent="0.25">
      <c r="A24" s="22">
        <f t="shared" si="0"/>
        <v>18</v>
      </c>
      <c r="B24" s="23" t="s">
        <v>61</v>
      </c>
      <c r="C24" s="28" t="s">
        <v>62</v>
      </c>
      <c r="D24" s="29"/>
      <c r="E24" s="32" t="s">
        <v>60</v>
      </c>
      <c r="F24" s="29"/>
      <c r="G24" s="28"/>
      <c r="H24" s="29"/>
    </row>
  </sheetData>
  <mergeCells count="61">
    <mergeCell ref="C24:D24"/>
    <mergeCell ref="E24:F24"/>
    <mergeCell ref="G24:H24"/>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B1:G1"/>
    <mergeCell ref="C7:D7"/>
    <mergeCell ref="A3:B3"/>
    <mergeCell ref="A5:A6"/>
    <mergeCell ref="B5:B6"/>
    <mergeCell ref="C5:D6"/>
    <mergeCell ref="E5:F6"/>
    <mergeCell ref="G5:H6"/>
    <mergeCell ref="E7:F7"/>
    <mergeCell ref="G7:H7"/>
    <mergeCell ref="G8:H8"/>
    <mergeCell ref="G9:H9"/>
    <mergeCell ref="G10:H10"/>
    <mergeCell ref="G14:H14"/>
    <mergeCell ref="G11:H11"/>
    <mergeCell ref="G12:H12"/>
    <mergeCell ref="G13:H13"/>
    <mergeCell ref="G15:H15"/>
    <mergeCell ref="C10:D10"/>
    <mergeCell ref="C11:D11"/>
    <mergeCell ref="C13:D13"/>
    <mergeCell ref="E13:F13"/>
    <mergeCell ref="C14:D14"/>
    <mergeCell ref="E14:F14"/>
    <mergeCell ref="C15:D15"/>
    <mergeCell ref="E15:F15"/>
    <mergeCell ref="E8:F8"/>
    <mergeCell ref="C9:D9"/>
    <mergeCell ref="C12:D12"/>
    <mergeCell ref="C8:D8"/>
    <mergeCell ref="E9:F9"/>
    <mergeCell ref="E10:F10"/>
    <mergeCell ref="E11:F11"/>
    <mergeCell ref="E12:F12"/>
  </mergeCells>
  <hyperlinks>
    <hyperlink ref="E7" r:id="rId1"/>
    <hyperlink ref="E9" r:id="rId2"/>
    <hyperlink ref="E8"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s>
  <pageMargins left="0.7" right="0.7" top="0.75" bottom="0.75" header="0.3" footer="0.3"/>
  <pageSetup paperSize="9" orientation="landscape"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2022-08-25T08:42:32Z</cp:lastPrinted>
  <dcterms:created xsi:type="dcterms:W3CDTF">2021-10-01T08:01:04Z</dcterms:created>
  <dcterms:modified xsi:type="dcterms:W3CDTF">2022-09-09T04:27:09Z</dcterms:modified>
</cp:coreProperties>
</file>