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9.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alcChain>
</file>

<file path=xl/sharedStrings.xml><?xml version="1.0" encoding="utf-8"?>
<sst xmlns="http://schemas.openxmlformats.org/spreadsheetml/2006/main" count="47" uniqueCount="45">
  <si>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</si>
  <si>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</si>
  <si>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</si>
  <si>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</si>
  <si>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</si>
  <si>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</si>
  <si>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</si>
  <si>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</si>
  <si>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</si>
  <si>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</si>
  <si>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17 - 19/9/2022</t>
  </si>
  <si>
    <t>https://www.baogiaothong.vn/sai-pham-tai-du-an-kdtm-mai-pha-nhung-ai-da-ky-quyet-dinh-chuyen-doi-dat-d566171.html</t>
  </si>
  <si>
    <t>Sai phạm tại dự án KĐTM Mai Pha: Những ai đã ký quyết định chuyển đổi đất?</t>
  </si>
  <si>
    <t>3 cựu lãnh đạo TP Lạng Sơn ký các quyết định chuyển đổi mục đích sử dụng đất, cấp sổ đỏ cho các hộ dân ở dự án KĐTM Mai Pha sai quy định</t>
  </si>
  <si>
    <t>https://tienphong.vn/lang-son-khen-thuong-nhieu-sinh-vien-5-tot-dat-thanh-tich-cao-post1470129.tpo</t>
  </si>
  <si>
    <t>Lạng Sơn khen thưởng nhiều sinh viên 5 tốt, đạt thành tích cao</t>
  </si>
  <si>
    <t>Tại thành phố Lạng Sơn, Tỉnh đoàn phối hợp với Sở Giáo dục và Đào tạo vừa tổ chức Hội nghị Tổng kết công tác Đoàn, Hội, Đội và phong trào Thanh thiếu nhi trường học năm học 2021 – 2022, triển khai chương trình công tác năm học 2022 – 2023</t>
  </si>
  <si>
    <t>https://phapluatmoitruong.vn/sai-pham-tai-du-an-kdtm-mai-pha-nhung-ai-da-ky-quyet-dinh-chuyen-doi-dat/</t>
  </si>
  <si>
    <t>https://bienphong.com.vn/cum-thi-dua-so-1-bdbp-tong-ket-cong-tac-thi-dua-khen-thuong-va-phong-trao-thi-dua-quyet-thang-nam-2022-post454475.html</t>
  </si>
  <si>
    <t>Cụm thi đua số 1 BĐBP tổng kết công tác thi đua khen thưởng và phong trào Thi đua Quyết thắng năm 2022</t>
  </si>
  <si>
    <t>Ngày 16/9, tại Bộ Chỉ huy BĐBP Lạng Sơn, Cụm thi đua số 1 BĐBP (gồm BĐBP các tỉnh: Quảng Ninh, Lạng Sơn, Cao Bằng, Hà Giang, Lào Cai, Lai Châu, Điện Biên, Sơn La) tổ chức Hội nghị tổng kết công tác thi đua khen thưởng và phong trào Thi đua Quyết thắng năm 2022. Thiếu tướng Nguyễn Đức Mạnh, Phó Tư lệnh BĐBP dự, chỉ đạo hội nghị. Cùng dự có Đại tá Văn Ngọc Quế, Phó Chủ nhiệm Chính trị BĐBP</t>
  </si>
  <si>
    <t>https://baovephapluat.vn/van-hoa-xa-hoi/vong-tay-nhan-ai/vksnd-tinh-lang-son-phoi-hop-ban-giao-nha-dai-doan-ket-tang-nguoi-ngheo-128445.html</t>
  </si>
  <si>
    <t>VKSND tỉnh Lạng Sơn phối hợp bàn giao nhà “Đại đoàn kết” tặng người nghèo</t>
  </si>
  <si>
    <t>VKSND tỉnh Lạng Sơn vừa phối hợp với Ủy ban Mặt trận Tổ quốc huyện Bắc Sơn tổ chức Lễ bàn giao nhà “Đại đoàn kết” cho gia đình ông Dương Kim An (vợ là bà Triệu Thị Nhì), hộ gia đình nghèo, đặc biệt khó khăn, tại thôn Bình An, xã Chiến Thắng</t>
  </si>
  <si>
    <t>http://daidoanket.vn/lang-son-thuc-hien-dong-bo-kip-thoi-cac-chinh-sach-dan-toc-5696876.html</t>
  </si>
  <si>
    <t>Lạng Sơn thực hiện đồng bộ, kịp thời các chính sách dân tộc</t>
  </si>
  <si>
    <t>Những năm qua, các cấp ủy, chính quyền, MTTQ và các tổ chức chính trị - xã hội trên địa bàn tỉnh Lạng Sơn đã nghiêm túc thực hiện các hoạt động giám sát và phản biện xã hội, nhất là ở vùng đồng bào dân tộc thiểu số (DTTS). Qua đó tạo chuyển biến tích cực, góp phần phát triển kinh tế - xã hội, bảo đảm quốc phòng - an ninh, tăng cường khối đại đoàn kết toàn dân tộc, củng cố niềm tin của đồng bào đối với Đảng, Nhà nước</t>
  </si>
  <si>
    <t>https://laodong.vn/xa-hoi/lang-son-thu-hoi-gan-55-ti-tien-ho-tro-nha-o-nguoi-co-cong-con-du-1094248.ldo</t>
  </si>
  <si>
    <t>Lạng Sơn thu hồi gần 5,5 tỉ tiền hỗ trợ nhà ở người có công còn dư</t>
  </si>
  <si>
    <t>UBND tỉnh Lạng Sơn vừa đề nghị các đơn vị khẩn trương nộp trả ngân sách Trung ương số tiền gần 5,5 tỉ đồng. Đây là số tiền dư khi thực hiện chính sách hỗ trợ nhà ở cho người có công</t>
  </si>
  <si>
    <t>https://www.moitruongvadothi.vn/lang-son-bat-hai-can-bo-lien-quan-den-sai-pham-tai-du-an-khu-do-thi-moi-mai-pha-a110956.html</t>
  </si>
  <si>
    <t>Lạng Sơn: Bắt hai cán bộ liên quan đến sai phạm tại Dự án Khu đô thị mới Mai Pha</t>
  </si>
  <si>
    <t>Cựu Trưởng phòng và chuyên viên Phòng Tài nguyên và Môi trường (TN&amp;MT) TP Lạng Sơn bị khởi tố, bắt tạm giam vì những sai phạm trong quản lý đất đai liên quan Dự án khu đô thị mới Mai Pha (xã Mai Pha, TP Lạng Sơn)</t>
  </si>
  <si>
    <t>https://nongnghiep.vn/video/na-chi-lang--kho-bau-nghin-ty-xu-lang-tv332575.html</t>
  </si>
  <si>
    <t>Na Chi Lăng - Kho báu nghìn tỷ xứ Lạng</t>
  </si>
  <si>
    <t>Na Chi Lăng đã trở thành sản phẩm nông sản đặc trưng đại diện cho xứ Lạng, góp công lớn trong cải thiện thu nhập của bà con nông dân nơi đây với doanh thu lên tới cả nghìn tỷ đồng mỗi năm</t>
  </si>
  <si>
    <t>https://baodautu.vn/khac-nhap-khac-xuat-tai-cao-toc-huu-nghi---chi-lang-d173535.html</t>
  </si>
  <si>
    <t>“Khắc nhập, khắc xuất” tại cao tốc Hữu Nghị - Chi Lăng</t>
  </si>
  <si>
    <t>UBND tỉnh Lạng Sơn đang tìm kiếm sự đồng thuận về việc tách Dự án thành phần 2, đoạn Hữu Nghị - Chi Lăng ra khỏi Dự án BOT xây dựng đường cao tốc Bắc Giang - Lạng Sơn</t>
  </si>
  <si>
    <t>https://suckhoedoisong.vn/hang-loat-o-to-di-chuyen-tren-cao-toc-bi-nem-da-169220919065655415.htm</t>
  </si>
  <si>
    <t>Hàng loạt ô tô di chuyển trên cao tốc bị ném đá</t>
  </si>
  <si>
    <t>Các phương tiện di chuyển trên cao tốc Bắc Giang - Lạng Sơn liên tục phản ánh về tình trạng bị ném đá. Mặc dù chưa xảy ra tai nạn và thiệt hại về tài sản không lớn nhưng đây là hành động vô cùng nguy hiểm</t>
  </si>
  <si>
    <t>45,5%</t>
  </si>
  <si>
    <t>18,2%</t>
  </si>
  <si>
    <t>36,3%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</si>
</sst>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46">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3" fillId="0" borderId="2" xfId="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4" fillId="0" borderId="2"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2" xfId="1" applyFont="1" applyBorder="1" applyAlignment="1" applyProtection="1">
      <alignment horizontal="center" vertical="center" wrapText="1"/>
    </xf>
    <xf numFmtId="0" fontId="18" fillId="0" borderId="0" xfId="0" applyFont="1"/>
    <xf numFmtId="0" fontId="16"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www.moitruongvadothi.vn/lang-son-bat-hai-can-bo-lien-quan-den-sai-pham-tai-du-an-khu-do-thi-moi-mai-pha-a110956.html" TargetMode="External"/><Relationship Id="rId3" Type="http://schemas.openxmlformats.org/officeDocument/2006/relationships/hyperlink" Target="https://phapluatmoitruong.vn/sai-pham-tai-du-an-kdtm-mai-pha-nhung-ai-da-ky-quyet-dinh-chuyen-doi-dat/" TargetMode="External"/><Relationship Id="rId7" Type="http://schemas.openxmlformats.org/officeDocument/2006/relationships/hyperlink" Target="https://laodong.vn/xa-hoi/lang-son-thu-hoi-gan-55-ti-tien-ho-tro-nha-o-nguoi-co-cong-con-du-1094248.ldo" TargetMode="External"/><Relationship Id="rId12" Type="http://schemas.openxmlformats.org/officeDocument/2006/relationships/printerSettings" Target="../printerSettings/printerSettings1.bin"/><Relationship Id="rId2" Type="http://schemas.openxmlformats.org/officeDocument/2006/relationships/hyperlink" Target="https://tienphong.vn/lang-son-khen-thuong-nhieu-sinh-vien-5-tot-dat-thanh-tich-cao-post1470129.tpo" TargetMode="External"/><Relationship Id="rId1" Type="http://schemas.openxmlformats.org/officeDocument/2006/relationships/hyperlink" Target="https://www.baogiaothong.vn/sai-pham-tai-du-an-kdtm-mai-pha-nhung-ai-da-ky-quyet-dinh-chuyen-doi-dat-d566171.html" TargetMode="External"/><Relationship Id="rId6" Type="http://schemas.openxmlformats.org/officeDocument/2006/relationships/hyperlink" Target="http://daidoanket.vn/lang-son-thuc-hien-dong-bo-kip-thoi-cac-chinh-sach-dan-toc-5696876.html" TargetMode="External"/><Relationship Id="rId11" Type="http://schemas.openxmlformats.org/officeDocument/2006/relationships/hyperlink" Target="https://suckhoedoisong.vn/hang-loat-o-to-di-chuyen-tren-cao-toc-bi-nem-da-169220919065655415.htm" TargetMode="External"/><Relationship Id="rId5" Type="http://schemas.openxmlformats.org/officeDocument/2006/relationships/hyperlink" Target="https://baovephapluat.vn/van-hoa-xa-hoi/vong-tay-nhan-ai/vksnd-tinh-lang-son-phoi-hop-ban-giao-nha-dai-doan-ket-tang-nguoi-ngheo-128445.html" TargetMode="External"/><Relationship Id="rId10" Type="http://schemas.openxmlformats.org/officeDocument/2006/relationships/hyperlink" Target="https://baodautu.vn/khac-nhap-khac-xuat-tai-cao-toc-huu-nghi---chi-lang-d173535.html" TargetMode="External"/><Relationship Id="rId4" Type="http://schemas.openxmlformats.org/officeDocument/2006/relationships/hyperlink" Target="https://bienphong.com.vn/cum-thi-dua-so-1-bdbp-tong-ket-cong-tac-thi-dua-khen-thuong-va-phong-trao-thi-dua-quyet-thang-nam-2022-post454475.html" TargetMode="External"/><Relationship Id="rId9" Type="http://schemas.openxmlformats.org/officeDocument/2006/relationships/hyperlink" Target="https://nongnghiep.vn/video/na-chi-lang--kho-bau-nghin-ty-xu-lang-tv33257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zoomScale="85" zoomScaleNormal="85" workbookViewId="0">
      <selection activeCell="F3" sqref="F3"/>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33" t="s">
        <v>10</v>
      </c>
      <c r="C1" s="33"/>
      <c r="D1" s="33"/>
      <c r="E1" s="33"/>
      <c r="F1" s="33"/>
      <c r="G1" s="33"/>
      <c r="H1" s="10"/>
    </row>
    <row r="2" spans="1:8" ht="16.5" customHeight="1" thickBot="1" x14ac:dyDescent="0.3">
      <c r="A2" s="9"/>
      <c r="B2" s="9"/>
      <c r="C2" s="9"/>
      <c r="D2" s="9"/>
      <c r="E2" s="9"/>
      <c r="F2" s="9"/>
      <c r="G2" s="15"/>
      <c r="H2" s="9"/>
    </row>
    <row r="3" spans="1:8" s="3" customFormat="1" ht="25.5" customHeight="1" thickTop="1" thickBot="1" x14ac:dyDescent="0.3">
      <c r="A3" s="34" t="s">
        <v>0</v>
      </c>
      <c r="B3" s="34"/>
      <c r="C3" s="6" t="s">
        <v>6</v>
      </c>
      <c r="D3" s="7" t="s">
        <v>42</v>
      </c>
      <c r="E3" s="8" t="s">
        <v>8</v>
      </c>
      <c r="F3" s="17" t="s">
        <v>44</v>
      </c>
      <c r="G3" s="16" t="s">
        <v>7</v>
      </c>
      <c r="H3" s="18" t="s">
        <v>43</v>
      </c>
    </row>
    <row r="4" spans="1:8" s="2" customFormat="1" ht="3" customHeight="1" thickTop="1" x14ac:dyDescent="0.25">
      <c r="A4" s="11"/>
      <c r="B4" s="11"/>
      <c r="C4" s="11"/>
      <c r="D4" s="12"/>
      <c r="E4" s="12"/>
      <c r="F4" s="13"/>
      <c r="G4" s="14"/>
      <c r="H4" s="13"/>
    </row>
    <row r="5" spans="1:8" ht="20.25" customHeight="1" x14ac:dyDescent="0.25">
      <c r="A5" s="35" t="s">
        <v>1</v>
      </c>
      <c r="B5" s="35" t="s">
        <v>2</v>
      </c>
      <c r="C5" s="35" t="s">
        <v>3</v>
      </c>
      <c r="D5" s="35"/>
      <c r="E5" s="35" t="s">
        <v>4</v>
      </c>
      <c r="F5" s="35"/>
      <c r="G5" s="36" t="s">
        <v>5</v>
      </c>
      <c r="H5" s="37"/>
    </row>
    <row r="6" spans="1:8" ht="6" customHeight="1" x14ac:dyDescent="0.25">
      <c r="A6" s="35"/>
      <c r="B6" s="35"/>
      <c r="C6" s="35"/>
      <c r="D6" s="35"/>
      <c r="E6" s="35"/>
      <c r="F6" s="35"/>
      <c r="G6" s="38"/>
      <c r="H6" s="39"/>
    </row>
    <row r="7" spans="1:8" s="20" customFormat="1" ht="44.25" customHeight="1" x14ac:dyDescent="0.25">
      <c r="A7" s="25">
        <v>1</v>
      </c>
      <c r="B7" s="23" t="s">
        <v>15</v>
      </c>
      <c r="C7" s="26" t="s">
        <v>16</v>
      </c>
      <c r="D7" s="27"/>
      <c r="E7" s="28" t="s">
        <v>14</v>
      </c>
      <c r="F7" s="27"/>
      <c r="G7" s="26" t="s">
        <v>9</v>
      </c>
      <c r="H7" s="27"/>
    </row>
    <row r="8" spans="1:8" s="20" customFormat="1" ht="45" customHeight="1" x14ac:dyDescent="0.25">
      <c r="A8" s="22">
        <f xml:space="preserve"> A7+1</f>
        <v>2</v>
      </c>
      <c r="B8" s="23" t="s">
        <v>19</v>
      </c>
      <c r="C8" s="26" t="s">
        <v>20</v>
      </c>
      <c r="D8" s="27"/>
      <c r="E8" s="28" t="s">
        <v>18</v>
      </c>
      <c r="F8" s="27"/>
      <c r="G8" s="26"/>
      <c r="H8" s="27"/>
    </row>
    <row r="9" spans="1:8" s="20" customFormat="1" ht="45.75" customHeight="1" x14ac:dyDescent="0.25">
      <c r="A9" s="22">
        <f t="shared" ref="A9:A17" si="0" xml:space="preserve"> A8+1</f>
        <v>3</v>
      </c>
      <c r="B9" s="23" t="s">
        <v>22</v>
      </c>
      <c r="C9" s="26" t="s">
        <v>23</v>
      </c>
      <c r="D9" s="27"/>
      <c r="E9" s="29" t="s">
        <v>21</v>
      </c>
      <c r="F9" s="27"/>
      <c r="G9" s="26"/>
      <c r="H9" s="27"/>
    </row>
    <row r="10" spans="1:8" s="44" customFormat="1" ht="43.5" customHeight="1" x14ac:dyDescent="0.25">
      <c r="A10" s="45">
        <f t="shared" si="0"/>
        <v>4</v>
      </c>
      <c r="B10" s="40" t="s">
        <v>12</v>
      </c>
      <c r="C10" s="41" t="s">
        <v>13</v>
      </c>
      <c r="D10" s="42"/>
      <c r="E10" s="43" t="s">
        <v>11</v>
      </c>
      <c r="F10" s="42"/>
      <c r="G10" s="41"/>
      <c r="H10" s="42"/>
    </row>
    <row r="11" spans="1:8" s="44" customFormat="1" ht="45.75" customHeight="1" x14ac:dyDescent="0.25">
      <c r="A11" s="45">
        <f t="shared" si="0"/>
        <v>5</v>
      </c>
      <c r="B11" s="40" t="s">
        <v>12</v>
      </c>
      <c r="C11" s="41" t="s">
        <v>13</v>
      </c>
      <c r="D11" s="42"/>
      <c r="E11" s="43" t="s">
        <v>17</v>
      </c>
      <c r="F11" s="42"/>
      <c r="G11" s="41"/>
      <c r="H11" s="42"/>
    </row>
    <row r="12" spans="1:8" s="20" customFormat="1" ht="45.75" customHeight="1" x14ac:dyDescent="0.25">
      <c r="A12" s="22">
        <f t="shared" si="0"/>
        <v>6</v>
      </c>
      <c r="B12" s="23" t="s">
        <v>25</v>
      </c>
      <c r="C12" s="26" t="s">
        <v>26</v>
      </c>
      <c r="D12" s="27"/>
      <c r="E12" s="28" t="s">
        <v>24</v>
      </c>
      <c r="F12" s="27"/>
      <c r="G12" s="26"/>
      <c r="H12" s="27"/>
    </row>
    <row r="13" spans="1:8" s="19" customFormat="1" ht="45.75" customHeight="1" x14ac:dyDescent="0.25">
      <c r="A13" s="21">
        <f t="shared" si="0"/>
        <v>7</v>
      </c>
      <c r="B13" s="24" t="s">
        <v>28</v>
      </c>
      <c r="C13" s="30" t="s">
        <v>29</v>
      </c>
      <c r="D13" s="31"/>
      <c r="E13" s="32" t="s">
        <v>27</v>
      </c>
      <c r="F13" s="31"/>
      <c r="G13" s="30"/>
      <c r="H13" s="31"/>
    </row>
    <row r="14" spans="1:8" s="19" customFormat="1" ht="44.25" customHeight="1" x14ac:dyDescent="0.25">
      <c r="A14" s="21">
        <f t="shared" si="0"/>
        <v>8</v>
      </c>
      <c r="B14" s="24" t="s">
        <v>31</v>
      </c>
      <c r="C14" s="30" t="s">
        <v>32</v>
      </c>
      <c r="D14" s="31"/>
      <c r="E14" s="32" t="s">
        <v>30</v>
      </c>
      <c r="F14" s="31"/>
      <c r="G14" s="30"/>
      <c r="H14" s="31"/>
    </row>
    <row r="15" spans="1:8" s="20" customFormat="1" ht="45.75" customHeight="1" x14ac:dyDescent="0.25">
      <c r="A15" s="22">
        <f t="shared" si="0"/>
        <v>9</v>
      </c>
      <c r="B15" s="23" t="s">
        <v>34</v>
      </c>
      <c r="C15" s="26" t="s">
        <v>35</v>
      </c>
      <c r="D15" s="27"/>
      <c r="E15" s="28" t="s">
        <v>33</v>
      </c>
      <c r="F15" s="27"/>
      <c r="G15" s="26"/>
      <c r="H15" s="27"/>
    </row>
    <row r="16" spans="1:8" s="19" customFormat="1" ht="43.5" customHeight="1" x14ac:dyDescent="0.25">
      <c r="A16" s="21">
        <f t="shared" si="0"/>
        <v>10</v>
      </c>
      <c r="B16" s="24" t="s">
        <v>37</v>
      </c>
      <c r="C16" s="30" t="s">
        <v>38</v>
      </c>
      <c r="D16" s="31"/>
      <c r="E16" s="32" t="s">
        <v>36</v>
      </c>
      <c r="F16" s="31"/>
      <c r="G16" s="30"/>
      <c r="H16" s="31"/>
    </row>
    <row r="17" spans="1:8" s="19" customFormat="1" ht="45.75" customHeight="1" x14ac:dyDescent="0.25">
      <c r="A17" s="21">
        <f t="shared" si="0"/>
        <v>11</v>
      </c>
      <c r="B17" s="24" t="s">
        <v>40</v>
      </c>
      <c r="C17" s="30" t="s">
        <v>41</v>
      </c>
      <c r="D17" s="31"/>
      <c r="E17" s="32" t="s">
        <v>39</v>
      </c>
      <c r="F17" s="31"/>
      <c r="G17" s="30"/>
      <c r="H17" s="31"/>
    </row>
  </sheetData>
  <mergeCells count="40">
    <mergeCell ref="E8:F8"/>
    <mergeCell ref="C9:D9"/>
    <mergeCell ref="C12:D12"/>
    <mergeCell ref="C8:D8"/>
    <mergeCell ref="E9:F9"/>
    <mergeCell ref="E10:F10"/>
    <mergeCell ref="E11:F11"/>
    <mergeCell ref="E12:F12"/>
    <mergeCell ref="G15:H15"/>
    <mergeCell ref="C10:D10"/>
    <mergeCell ref="C11:D11"/>
    <mergeCell ref="C13:D13"/>
    <mergeCell ref="E13:F13"/>
    <mergeCell ref="C14:D14"/>
    <mergeCell ref="E14:F14"/>
    <mergeCell ref="C15:D15"/>
    <mergeCell ref="E15:F15"/>
    <mergeCell ref="G8:H8"/>
    <mergeCell ref="G9:H9"/>
    <mergeCell ref="G10:H10"/>
    <mergeCell ref="G14:H14"/>
    <mergeCell ref="G11:H11"/>
    <mergeCell ref="G12:H12"/>
    <mergeCell ref="G13:H13"/>
    <mergeCell ref="B1:G1"/>
    <mergeCell ref="C7:D7"/>
    <mergeCell ref="A3:B3"/>
    <mergeCell ref="A5:A6"/>
    <mergeCell ref="B5:B6"/>
    <mergeCell ref="C5:D6"/>
    <mergeCell ref="E5:F6"/>
    <mergeCell ref="G5:H6"/>
    <mergeCell ref="E7:F7"/>
    <mergeCell ref="G7:H7"/>
    <mergeCell ref="C16:D16"/>
    <mergeCell ref="E16:F16"/>
    <mergeCell ref="G16:H16"/>
    <mergeCell ref="C17:D17"/>
    <mergeCell ref="E17:F17"/>
    <mergeCell ref="G17:H17"/>
  </mergeCells>
  <hyperlinks>
    <hyperlink ref="E10" r:id="rId1"/>
    <hyperlink ref="E7" r:id="rId2"/>
    <hyperlink ref="E11" r:id="rId3"/>
    <hyperlink ref="E8" r:id="rId4"/>
    <hyperlink ref="E9" r:id="rId5"/>
    <hyperlink ref="E12" r:id="rId6"/>
    <hyperlink ref="E13" r:id="rId7"/>
    <hyperlink ref="E14" r:id="rId8"/>
    <hyperlink ref="E15" r:id="rId9"/>
    <hyperlink ref="E16" r:id="rId10"/>
    <hyperlink ref="E17" r:id="rId11"/>
  </hyperlinks>
  <pageMargins left="0.7" right="0.7" top="0.75" bottom="0.75" header="0.3" footer="0.3"/>
  <pageSetup paperSize="9"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2022-08-25T08:42:32Z</cp:lastPrinted>
  <dcterms:created xsi:type="dcterms:W3CDTF">2021-10-01T08:01:04Z</dcterms:created>
  <dcterms:modified xsi:type="dcterms:W3CDTF">2022-09-19T02:38:18Z</dcterms:modified>
</cp:coreProperties>
</file>