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9.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alcChain>
</file>

<file path=xl/sharedStrings.xml><?xml version="1.0" encoding="utf-8"?>
<sst xmlns="http://schemas.openxmlformats.org/spreadsheetml/2006/main" count="50" uniqueCount="47">
  <si>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</si>
  <si>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</si>
  <si>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</si>
  <si>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</si>
  <si>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</si>
  <si>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</si>
  <si>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</si>
  <si>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</si>
  <si>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</si>
  <si>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</si>
  <si>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22 - 23/9/2022</t>
  </si>
  <si>
    <t>https://baovephapluat.vn/van-hoa-xa-hoi/vong-tay-nhan-ai/vksnd-tinh-lang-son-no-luc-lam-tot-cong-tac-an-sinh-xa-hoi-128683.html</t>
  </si>
  <si>
    <t>VKSND tỉnh Lạng Sơn nỗ lực làm tốt công tác an sinh xã hội</t>
  </si>
  <si>
    <t>VKSND tỉnh Lạng Sơn với nhiều hình thức, cách làm sáng tạo, trong thời gian qua đã có nhiều việc làm thiết thực, huy động nhiều nguồn lực để thực hiện tốt công tác an sinh xã hội. Từ đó góp phần không nhỏ vào việc ổn định tình hình trật tự an toàn xã hội tại địa phương</t>
  </si>
  <si>
    <t>https://tienphong.vn/sai-pham-trong-dau-thau-cuu-truong-phong-so-y-te-lang-son-linh-6-nam-tu-post1471391.tpo</t>
  </si>
  <si>
    <t>Sai phạm trong đấu thầu, cựu Trưởng phòng Sở Y tế Lạng Sơn lĩnh 6 năm tù</t>
  </si>
  <si>
    <t>Trong quá trình thực thi công vụ, ông Trần Hoàng Lộc (SN 1969), Trưởng phòng Kế hoạch- Tài chính Sở Y tế Lạng Sơn đã thông thầu mua sắm các vật tư, trang thiết bị y tế, gây hậu quả nghiêm trọng</t>
  </si>
  <si>
    <t>https://tienphong.vn/tiep-nhan-bo-nhiem-pho-chanh-van-phong-tinh-uy-lang-son-post1471404.tpo</t>
  </si>
  <si>
    <t>Tiếp nhận, bổ nhiệm Phó Chánh Văn phòng Tỉnh ủy Lạng Sơn</t>
  </si>
  <si>
    <t>Sáng 21/9, Tỉnh ủy Lạng Sơn tổ chức hội nghị công bố quyết định của Ban Thường vụ Tỉnh ủy về công tác cán bộ</t>
  </si>
  <si>
    <t>https://congluan.vn/cuu-truong-phong-ke-hoach-tai-chinh-so-y-te-lang-son-linh-an-6-nam-tu-post214471.html</t>
  </si>
  <si>
    <t>Cựu Trưởng phòng  Kế hoạch - Tài chính Sở Y tế Lạng Sơn lĩnh án 6 năm tù</t>
  </si>
  <si>
    <t>Ông Trần Hoàng Lộc, cựu Trưởng phòng  Kế hoạch - Tài chính Sở Y tế Lạng Sơn bị tuyên phạt 6 năm tù giam với hành vi "Vi phạm quy định về đấu thầu gây hậu quả nghiêm trọng"</t>
  </si>
  <si>
    <t>https://thoibaotaichinhvietnam.vn/lang-son-dien-tu-hoa-toi-da-thu-tuc-hai-quan-cho-nong-san-xuat-khau-113075.html</t>
  </si>
  <si>
    <t>Lạng Sơn điện tử hoá tối đa thủ tục hải quan cho nông sản xuất khẩu</t>
  </si>
  <si>
    <t>Do chính sách "Zero Covid" nên hoạt động xuất nhập khẩu nói chung và xuất khẩu nông sản nói riêng tại các cửa khẩu trên địa bàn Lạng Sơn vẫn còn nhiều khó khăn. Để tạo điều kiện tối đa thực hiện thủ tục, Hải quan Lạng Sơn đã và đang triển khai nhiều giải pháp đồng hành cùng doanh nghiệp vượt qua khó khăn, tiết giảm thời gian và chi phí</t>
  </si>
  <si>
    <t>http://thanhnienviet.vn/2022/09/22/co-gi-tai-khu-phia-dong-nam-lang-son-hon-500ha-vua-duoc-duyet-quy-hoach/</t>
  </si>
  <si>
    <t>Có gì tại khu phía Đông Nam Lạng Sơn hơn 500ha vừa được duyệt quy hoạch?</t>
  </si>
  <si>
    <t>Phân khu phía Đông Nam thành phố Lạng Sơn đến năm 2035 sẽ là trung tâm phường Mai Pha kết nối khu vực xã Yên Trạch, huyện Cao Lộc; là một trong các cụm trung tâm thương mại của thành phố…</t>
  </si>
  <si>
    <t>https://tuyengiao.vn/nghien-cuu/nghiep-vu-cong-tac-tuyen-giao/phat-huy-vai-tro-cua-bao-chi-truyen-thong-trong-xay-dung-quang-ba-hinh-anh-thuong-hieu-thanh-pho-lang-son-140857</t>
  </si>
  <si>
    <t>Phát huy vai trò của báo chí, truyền thông trong xây dựng, quảng bá hình ảnh, thương hiệu thành phố Lạng Sơn</t>
  </si>
  <si>
    <t>Là một địa phương có truyền thống văn hóa lâu đời, thành phố Lạng Sơn hoàn toàn có lợi thế, nguồn lực và các giá trị cốt lõi để phát triển thành một hình ảnh, thương hiệu mạnh. Báo chí, truyền thông đóng vai trò rất quan trọng trong xây dựng, quảng bá, đưa hình ảnh, thương hiệu thành phố Lạng Sơn đến với người dân địa phương, người dân cả nước và các nhà đầu tư</t>
  </si>
  <si>
    <t>https://congthuong.vn/don-doc-tien-do-du-an-duong-day-220kv-bac-giang-lang-son-220821.html</t>
  </si>
  <si>
    <t>Đôn đốc tiến độ dự án đường dây 220kV Bắc Giang-Lạng Sơn</t>
  </si>
  <si>
    <t>Ngày 22/9, lãnh đạo Ban quản lý dự án các công trình điện miền Trung đã kiểm tra, làm việc, đôn đốc tiến độ đường dây 220kV Bắc Giang-Lạng Sơn</t>
  </si>
  <si>
    <t>https://baotintuc.vn/kinh-te/doc-thuc-tien-do-du-an-duong-day-220kv-bac-giang-lang-son-20220922164149275.htm</t>
  </si>
  <si>
    <t>Đốc thúc tiến độ dự án đường dây 220kV Bắc Giang - Lạng Sơn</t>
  </si>
  <si>
    <t>Ngày 22/9, ông Nguyễn Đức Tuyển, Giám đốc Ban Quản lý dự án công trình điện miền Trung (CPMB) cùng đoàn kiểm tra công trường và làm việc với các nhà thầu thi công Dự án đường dây 220 kV Bắc Giang - Lạng Sơn</t>
  </si>
  <si>
    <t>https://baodantoc.vn/3-san-pham-cua-lang-son-duoc-cong-nhan-la-san-pham-cong-nghiep-nong-thon-tieu-bieu-khu-vuc-phia-bac-nam-2022-1663854449426.htm</t>
  </si>
  <si>
    <t>3 sản phẩm của Lạng Sơn được công nhận là Sản phẩm công nghiệp nông thôn tiêu biểu khu vực phía Bắc năm 2022</t>
  </si>
  <si>
    <t>Theo Quyết định số 76/QĐ-CTĐP ngày 20/9/2022 của Cục Công thương địa phương (Bộ Công Thương) về việc công nhận sản phẩm công nghiệp nông thôn tiêu biểu khu vực phía Bắc năm 2022, tỉnh Lạng Sơn có 3 sản phẩm được công nhận</t>
  </si>
  <si>
    <t>https://baodautu.vn/de-xuat-tach-tuyen-huu-nghi---chi-lang-khoi-cao-toc-bac-giang---lang-son-d173984.html</t>
  </si>
  <si>
    <t>Đề xuất tách tuyến Hữu Nghị - Chi Lăng khỏi cao tốc Bắc Giang - Lạng Sơn</t>
  </si>
  <si>
    <t>Bộ Kế hoạch và Đầu tư đồng thuận tách Dự án thành phần 2, Hữu Nghị - Chi Lăng khỏi Dự án BOT cao tốc Bắc Giang - Lạng Sơn để triển khai với tư cách dự án độc lập</t>
  </si>
  <si>
    <t>https://baodauthau.vn/lang-son-ha-tang-nam-quang-dau-tu-khu-dan-cu-355-ty-dong-tai-huyen-cao-loc-post128961.html</t>
  </si>
  <si>
    <t>Lạng Sơn: Hạ tầng Nam Quang đầu tư khu dân cư 355 tỷ đồng tại huyện Cao Lộc</t>
  </si>
  <si>
    <t xml:space="preserve"> UBND tỉnh Lạng Sơn vừa chấp thuận Công ty CP Đầu tư và Phát triển hạ tầng Nam Quang là nhà đầu tư thực hiện Dự án Khu dân cư khối III, thị trấn Cao Lộc, huyện Cao Lộc, với tổng vốn đầu tư 355,23 tỷ đồng, trong đó, vốn góp của nhà đầu tư là 117,314 tỷ đồng, vốn huy động hợp pháp là 237,916 tỷ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</si>
</sst>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3" fillId="0" borderId="2" xfId="1" applyBorder="1" applyAlignment="1" applyProtection="1">
      <alignment horizontal="center" vertical="center" wrapText="1"/>
    </xf>
    <xf numFmtId="0" fontId="12"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ongthuong.vn/don-doc-tien-do-du-an-duong-day-220kv-bac-giang-lang-son-220821.html" TargetMode="External"/><Relationship Id="rId13" Type="http://schemas.openxmlformats.org/officeDocument/2006/relationships/printerSettings" Target="../printerSettings/printerSettings1.bin"/><Relationship Id="rId3" Type="http://schemas.openxmlformats.org/officeDocument/2006/relationships/hyperlink" Target="https://tienphong.vn/tiep-nhan-bo-nhiem-pho-chanh-van-phong-tinh-uy-lang-son-post1471404.tpo" TargetMode="External"/><Relationship Id="rId7" Type="http://schemas.openxmlformats.org/officeDocument/2006/relationships/hyperlink" Target="https://tuyengiao.vn/nghien-cuu/nghiep-vu-cong-tac-tuyen-giao/phat-huy-vai-tro-cua-bao-chi-truyen-thong-trong-xay-dung-quang-ba-hinh-anh-thuong-hieu-thanh-pho-lang-son-140857" TargetMode="External"/><Relationship Id="rId12" Type="http://schemas.openxmlformats.org/officeDocument/2006/relationships/hyperlink" Target="https://baodauthau.vn/lang-son-ha-tang-nam-quang-dau-tu-khu-dan-cu-355-ty-dong-tai-huyen-cao-loc-post128961.html" TargetMode="External"/><Relationship Id="rId2" Type="http://schemas.openxmlformats.org/officeDocument/2006/relationships/hyperlink" Target="https://tienphong.vn/sai-pham-trong-dau-thau-cuu-truong-phong-so-y-te-lang-son-linh-6-nam-tu-post1471391.tpo" TargetMode="External"/><Relationship Id="rId1" Type="http://schemas.openxmlformats.org/officeDocument/2006/relationships/hyperlink" Target="https://baovephapluat.vn/van-hoa-xa-hoi/vong-tay-nhan-ai/vksnd-tinh-lang-son-no-luc-lam-tot-cong-tac-an-sinh-xa-hoi-128683.html" TargetMode="External"/><Relationship Id="rId6" Type="http://schemas.openxmlformats.org/officeDocument/2006/relationships/hyperlink" Target="http://thanhnienviet.vn/2022/09/22/co-gi-tai-khu-phia-dong-nam-lang-son-hon-500ha-vua-duoc-duyet-quy-hoach/" TargetMode="External"/><Relationship Id="rId11" Type="http://schemas.openxmlformats.org/officeDocument/2006/relationships/hyperlink" Target="https://baodautu.vn/de-xuat-tach-tuyen-huu-nghi---chi-lang-khoi-cao-toc-bac-giang---lang-son-d173984.html" TargetMode="External"/><Relationship Id="rId5" Type="http://schemas.openxmlformats.org/officeDocument/2006/relationships/hyperlink" Target="https://thoibaotaichinhvietnam.vn/lang-son-dien-tu-hoa-toi-da-thu-tuc-hai-quan-cho-nong-san-xuat-khau-113075.html" TargetMode="External"/><Relationship Id="rId10" Type="http://schemas.openxmlformats.org/officeDocument/2006/relationships/hyperlink" Target="https://baodantoc.vn/3-san-pham-cua-lang-son-duoc-cong-nhan-la-san-pham-cong-nghiep-nong-thon-tieu-bieu-khu-vuc-phia-bac-nam-2022-1663854449426.htm" TargetMode="External"/><Relationship Id="rId4" Type="http://schemas.openxmlformats.org/officeDocument/2006/relationships/hyperlink" Target="https://congluan.vn/cuu-truong-phong-ke-hoach-tai-chinh-so-y-te-lang-son-linh-an-6-nam-tu-post214471.html" TargetMode="External"/><Relationship Id="rId9" Type="http://schemas.openxmlformats.org/officeDocument/2006/relationships/hyperlink" Target="https://baotintuc.vn/kinh-te/doc-thuc-tien-do-du-an-duong-day-220kv-bac-giang-lang-son-2022092216414927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85" zoomScaleNormal="85"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28" t="s">
        <v>10</v>
      </c>
      <c r="C1" s="28"/>
      <c r="D1" s="28"/>
      <c r="E1" s="28"/>
      <c r="F1" s="28"/>
      <c r="G1" s="28"/>
      <c r="H1" s="10"/>
    </row>
    <row r="2" spans="1:8" ht="16.5" customHeight="1" thickBot="1" x14ac:dyDescent="0.3">
      <c r="A2" s="9"/>
      <c r="B2" s="9"/>
      <c r="C2" s="9"/>
      <c r="D2" s="9"/>
      <c r="E2" s="9"/>
      <c r="F2" s="9"/>
      <c r="G2" s="15"/>
      <c r="H2" s="9"/>
    </row>
    <row r="3" spans="1:8" s="3" customFormat="1" ht="25.5" customHeight="1" thickTop="1" thickBot="1" x14ac:dyDescent="0.3">
      <c r="A3" s="29" t="s">
        <v>0</v>
      </c>
      <c r="B3" s="29"/>
      <c r="C3" s="6" t="s">
        <v>6</v>
      </c>
      <c r="D3" s="7">
        <v>0.25</v>
      </c>
      <c r="E3" s="8" t="s">
        <v>8</v>
      </c>
      <c r="F3" s="17">
        <v>0.75</v>
      </c>
      <c r="G3" s="16" t="s">
        <v>7</v>
      </c>
      <c r="H3" s="18">
        <v>0</v>
      </c>
    </row>
    <row r="4" spans="1:8" s="2" customFormat="1" ht="3" customHeight="1" thickTop="1" x14ac:dyDescent="0.25">
      <c r="A4" s="11"/>
      <c r="B4" s="11"/>
      <c r="C4" s="11"/>
      <c r="D4" s="12"/>
      <c r="E4" s="12"/>
      <c r="F4" s="13"/>
      <c r="G4" s="14"/>
      <c r="H4" s="13"/>
    </row>
    <row r="5" spans="1:8" ht="20.25" customHeight="1" x14ac:dyDescent="0.25">
      <c r="A5" s="30" t="s">
        <v>1</v>
      </c>
      <c r="B5" s="30" t="s">
        <v>2</v>
      </c>
      <c r="C5" s="30" t="s">
        <v>3</v>
      </c>
      <c r="D5" s="30"/>
      <c r="E5" s="30" t="s">
        <v>4</v>
      </c>
      <c r="F5" s="30"/>
      <c r="G5" s="31" t="s">
        <v>5</v>
      </c>
      <c r="H5" s="32"/>
    </row>
    <row r="6" spans="1:8" ht="6" customHeight="1" x14ac:dyDescent="0.25">
      <c r="A6" s="30"/>
      <c r="B6" s="30"/>
      <c r="C6" s="30"/>
      <c r="D6" s="30"/>
      <c r="E6" s="30"/>
      <c r="F6" s="30"/>
      <c r="G6" s="33"/>
      <c r="H6" s="34"/>
    </row>
    <row r="7" spans="1:8" s="20" customFormat="1" ht="44.25" customHeight="1" x14ac:dyDescent="0.25">
      <c r="A7" s="39">
        <v>1</v>
      </c>
      <c r="B7" s="23" t="s">
        <v>12</v>
      </c>
      <c r="C7" s="35" t="s">
        <v>13</v>
      </c>
      <c r="D7" s="36"/>
      <c r="E7" s="37" t="s">
        <v>11</v>
      </c>
      <c r="F7" s="36"/>
      <c r="G7" s="35"/>
      <c r="H7" s="36"/>
    </row>
    <row r="8" spans="1:8" s="20" customFormat="1" ht="45" customHeight="1" x14ac:dyDescent="0.25">
      <c r="A8" s="22">
        <f xml:space="preserve"> A7+1</f>
        <v>2</v>
      </c>
      <c r="B8" s="23" t="s">
        <v>24</v>
      </c>
      <c r="C8" s="35" t="s">
        <v>25</v>
      </c>
      <c r="D8" s="36"/>
      <c r="E8" s="38" t="s">
        <v>23</v>
      </c>
      <c r="F8" s="36"/>
      <c r="G8" s="35"/>
      <c r="H8" s="36"/>
    </row>
    <row r="9" spans="1:8" s="19" customFormat="1" ht="45.75" customHeight="1" x14ac:dyDescent="0.25">
      <c r="A9" s="21">
        <f t="shared" ref="A9:A18" si="0" xml:space="preserve"> A8+1</f>
        <v>3</v>
      </c>
      <c r="B9" s="24" t="s">
        <v>18</v>
      </c>
      <c r="C9" s="25" t="s">
        <v>19</v>
      </c>
      <c r="D9" s="26"/>
      <c r="E9" s="27" t="s">
        <v>17</v>
      </c>
      <c r="F9" s="26"/>
      <c r="G9" s="25" t="s">
        <v>9</v>
      </c>
      <c r="H9" s="26"/>
    </row>
    <row r="10" spans="1:8" s="19" customFormat="1" ht="43.5" customHeight="1" x14ac:dyDescent="0.25">
      <c r="A10" s="21">
        <f t="shared" si="0"/>
        <v>4</v>
      </c>
      <c r="B10" s="24" t="s">
        <v>15</v>
      </c>
      <c r="C10" s="25" t="s">
        <v>16</v>
      </c>
      <c r="D10" s="26"/>
      <c r="E10" s="27" t="s">
        <v>14</v>
      </c>
      <c r="F10" s="26"/>
      <c r="G10" s="25" t="s">
        <v>9</v>
      </c>
      <c r="H10" s="26"/>
    </row>
    <row r="11" spans="1:8" s="19" customFormat="1" ht="45.75" customHeight="1" x14ac:dyDescent="0.25">
      <c r="A11" s="21">
        <f t="shared" si="0"/>
        <v>5</v>
      </c>
      <c r="B11" s="24" t="s">
        <v>21</v>
      </c>
      <c r="C11" s="25" t="s">
        <v>22</v>
      </c>
      <c r="D11" s="26"/>
      <c r="E11" s="27" t="s">
        <v>20</v>
      </c>
      <c r="F11" s="26"/>
      <c r="G11" s="25"/>
      <c r="H11" s="26"/>
    </row>
    <row r="12" spans="1:8" s="19" customFormat="1" ht="45.75" customHeight="1" x14ac:dyDescent="0.25">
      <c r="A12" s="21">
        <f t="shared" si="0"/>
        <v>6</v>
      </c>
      <c r="B12" s="24" t="s">
        <v>27</v>
      </c>
      <c r="C12" s="25" t="s">
        <v>28</v>
      </c>
      <c r="D12" s="26"/>
      <c r="E12" s="27" t="s">
        <v>26</v>
      </c>
      <c r="F12" s="26"/>
      <c r="G12" s="25"/>
      <c r="H12" s="26"/>
    </row>
    <row r="13" spans="1:8" s="20" customFormat="1" ht="45.75" customHeight="1" x14ac:dyDescent="0.25">
      <c r="A13" s="22">
        <f t="shared" si="0"/>
        <v>7</v>
      </c>
      <c r="B13" s="23" t="s">
        <v>30</v>
      </c>
      <c r="C13" s="35" t="s">
        <v>31</v>
      </c>
      <c r="D13" s="36"/>
      <c r="E13" s="37" t="s">
        <v>29</v>
      </c>
      <c r="F13" s="36"/>
      <c r="G13" s="35"/>
      <c r="H13" s="36"/>
    </row>
    <row r="14" spans="1:8" s="19" customFormat="1" ht="44.25" customHeight="1" x14ac:dyDescent="0.25">
      <c r="A14" s="21">
        <f t="shared" si="0"/>
        <v>8</v>
      </c>
      <c r="B14" s="24" t="s">
        <v>33</v>
      </c>
      <c r="C14" s="25" t="s">
        <v>34</v>
      </c>
      <c r="D14" s="26"/>
      <c r="E14" s="27" t="s">
        <v>32</v>
      </c>
      <c r="F14" s="26"/>
      <c r="G14" s="25"/>
      <c r="H14" s="26"/>
    </row>
    <row r="15" spans="1:8" s="19" customFormat="1" ht="45.75" customHeight="1" x14ac:dyDescent="0.25">
      <c r="A15" s="21">
        <f t="shared" si="0"/>
        <v>9</v>
      </c>
      <c r="B15" s="24" t="s">
        <v>36</v>
      </c>
      <c r="C15" s="25" t="s">
        <v>37</v>
      </c>
      <c r="D15" s="26"/>
      <c r="E15" s="27" t="s">
        <v>35</v>
      </c>
      <c r="F15" s="26"/>
      <c r="G15" s="25" t="s">
        <v>9</v>
      </c>
      <c r="H15" s="26"/>
    </row>
    <row r="16" spans="1:8" s="19" customFormat="1" ht="43.5" customHeight="1" x14ac:dyDescent="0.25">
      <c r="A16" s="21">
        <f t="shared" si="0"/>
        <v>10</v>
      </c>
      <c r="B16" s="24" t="s">
        <v>39</v>
      </c>
      <c r="C16" s="25" t="s">
        <v>40</v>
      </c>
      <c r="D16" s="26"/>
      <c r="E16" s="27" t="s">
        <v>38</v>
      </c>
      <c r="F16" s="26"/>
      <c r="G16" s="25" t="s">
        <v>9</v>
      </c>
      <c r="H16" s="26"/>
    </row>
    <row r="17" spans="1:8" s="19" customFormat="1" ht="44.25" customHeight="1" x14ac:dyDescent="0.25">
      <c r="A17" s="21">
        <f t="shared" si="0"/>
        <v>11</v>
      </c>
      <c r="B17" s="24" t="s">
        <v>42</v>
      </c>
      <c r="C17" s="25" t="s">
        <v>43</v>
      </c>
      <c r="D17" s="26"/>
      <c r="E17" s="27" t="s">
        <v>41</v>
      </c>
      <c r="F17" s="26"/>
      <c r="G17" s="25"/>
      <c r="H17" s="26"/>
    </row>
    <row r="18" spans="1:8" s="19" customFormat="1" ht="63" x14ac:dyDescent="0.25">
      <c r="A18" s="21">
        <f t="shared" si="0"/>
        <v>12</v>
      </c>
      <c r="B18" s="24" t="s">
        <v>45</v>
      </c>
      <c r="C18" s="25" t="s">
        <v>46</v>
      </c>
      <c r="D18" s="26"/>
      <c r="E18" s="27" t="s">
        <v>44</v>
      </c>
      <c r="F18" s="26"/>
      <c r="G18" s="25"/>
      <c r="H18" s="26"/>
    </row>
  </sheetData>
  <mergeCells count="43">
    <mergeCell ref="C17:D17"/>
    <mergeCell ref="E17:F17"/>
    <mergeCell ref="G17:H17"/>
    <mergeCell ref="C18:D18"/>
    <mergeCell ref="E18:F18"/>
    <mergeCell ref="G18:H18"/>
    <mergeCell ref="C15:D15"/>
    <mergeCell ref="E15:F15"/>
    <mergeCell ref="E8:F8"/>
    <mergeCell ref="C9:D9"/>
    <mergeCell ref="C12:D12"/>
    <mergeCell ref="C8:D8"/>
    <mergeCell ref="E9:F9"/>
    <mergeCell ref="E10:F10"/>
    <mergeCell ref="E11:F11"/>
    <mergeCell ref="E12:F12"/>
    <mergeCell ref="C10:D10"/>
    <mergeCell ref="C11:D11"/>
    <mergeCell ref="C13:D13"/>
    <mergeCell ref="E13:F13"/>
    <mergeCell ref="C14:D14"/>
    <mergeCell ref="E14:F14"/>
    <mergeCell ref="G14:H14"/>
    <mergeCell ref="G11:H11"/>
    <mergeCell ref="G12:H12"/>
    <mergeCell ref="G13:H13"/>
    <mergeCell ref="G15:H15"/>
    <mergeCell ref="C16:D16"/>
    <mergeCell ref="E16:F16"/>
    <mergeCell ref="G16:H16"/>
    <mergeCell ref="B1:G1"/>
    <mergeCell ref="C7:D7"/>
    <mergeCell ref="A3:B3"/>
    <mergeCell ref="A5:A6"/>
    <mergeCell ref="B5:B6"/>
    <mergeCell ref="C5:D6"/>
    <mergeCell ref="E5:F6"/>
    <mergeCell ref="G5:H6"/>
    <mergeCell ref="E7:F7"/>
    <mergeCell ref="G7:H7"/>
    <mergeCell ref="G8:H8"/>
    <mergeCell ref="G9:H9"/>
    <mergeCell ref="G10:H10"/>
  </mergeCells>
  <hyperlinks>
    <hyperlink ref="E7" r:id="rId1"/>
    <hyperlink ref="E10" r:id="rId2"/>
    <hyperlink ref="E9" r:id="rId3"/>
    <hyperlink ref="E11" r:id="rId4"/>
    <hyperlink ref="E8" r:id="rId5"/>
    <hyperlink ref="E12" r:id="rId6"/>
    <hyperlink ref="E13" r:id="rId7"/>
    <hyperlink ref="E14" r:id="rId8"/>
    <hyperlink ref="E15" r:id="rId9"/>
    <hyperlink ref="E16" r:id="rId10"/>
    <hyperlink ref="E17" r:id="rId11"/>
    <hyperlink ref="E18" r:id="rId12"/>
  </hyperlinks>
  <pageMargins left="0.7" right="0.7" top="0.75" bottom="0.75" header="0.3" footer="0.3"/>
  <pageSetup paperSize="9"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2022-09-23T04:04:50Z</dcterms:modified>
</cp:coreProperties>
</file>