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3" i="1" l="1"/>
  <c r="A44" i="1" s="1"/>
  <c r="A45" i="1" s="1"/>
  <c r="A46" i="1" s="1"/>
  <c r="A42" i="1"/>
  <c r="A38" i="1"/>
  <c r="A39" i="1" s="1"/>
  <c r="A40" i="1" s="1"/>
  <c r="A41" i="1" s="1"/>
  <c r="A37" i="1"/>
  <c r="A27" i="1"/>
  <c r="A28" i="1" s="1"/>
  <c r="A29" i="1" s="1"/>
  <c r="A30" i="1" s="1"/>
  <c r="A31" i="1" s="1"/>
  <c r="A32" i="1" s="1"/>
  <c r="A33" i="1" s="1"/>
  <c r="A34" i="1" s="1"/>
  <c r="A35" i="1" s="1"/>
  <c r="A36" i="1" s="1"/>
  <c r="A23" i="1"/>
  <c r="A24" i="1" s="1"/>
  <c r="A25" i="1" s="1"/>
  <c r="A26" i="1" s="1"/>
  <c r="A22" i="1"/>
  <c r="A18" i="1"/>
  <c r="A19" i="1" s="1"/>
  <c r="A20" i="1" s="1"/>
  <c r="A21" i="1" s="1"/>
  <c r="A17" i="1"/>
  <c r="A8" i="1" l="1"/>
  <c r="A9" i="1" s="1"/>
  <c r="A10" i="1" s="1"/>
  <c r="A11" i="1" s="1"/>
  <c r="A12" i="1" s="1"/>
  <c r="A13" i="1" s="1"/>
  <c r="A14" i="1" s="1"/>
  <c r="A15" i="1" s="1"/>
  <c r="A16" i="1" s="1"/>
</calcChain>
</file>

<file path=xl/sharedStrings.xml><?xml version="1.0" encoding="utf-8"?>
<sst xmlns="http://schemas.openxmlformats.org/spreadsheetml/2006/main" count="145" uniqueCount="125">
  <si>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</si>
  <si>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</si>
  <si>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</si>
  <si>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</si>
  <si>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</si>
  <si>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</si>
  <si>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</si>
  <si>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</si>
  <si>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</si>
  <si>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</si>
  <si>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15 - 17/10/2022</t>
  </si>
  <si>
    <t>https://baodautu.vn/dau-tu-nang-cap-quoc-lo-4b-doan-km18---km80-qua-tinh-lang-son-d175504.html</t>
  </si>
  <si>
    <t>Đầu tư nâng cấp Quốc lộ 4B đoạn Km18 - Km80 qua tỉnh Lạng Sơn</t>
  </si>
  <si>
    <t>Dự án đầu tư nâng cấp Quốc lộ 4B đoạn Km18 - Km80, tỉnh Lạng Sơn sẽ được thực hiện, nằm trong Chương trình phục hồi và phát triển kinh tế - xã hội</t>
  </si>
  <si>
    <t>https://tienphong.vn/lang-son-tuyen-duong-thanh-nien-tien-tien-lam-theo-loi-bac-post1477944.tpo</t>
  </si>
  <si>
    <t>Lạng Sơn tuyên dương Thanh niên tiên tiến làm theo lời Bác</t>
  </si>
  <si>
    <t>Trong khí thế sôi nổi, nhiệt huyết, tràn đầy quyết tâm của tuổi trẻ chào mừng Đại hội Đại biểu Đoàn TNCS Hồ Chí Minh tỉnh Lạng Sơn lần thứ XIV, tối 13/10, Tỉnh Đoàn Lạng Sơn tổ chức Lễ tuyên dương Thanh niên tiên tiến làm theo lời Bác giai đoạn 2017-2022 và khen thưởng những cán bộ Đoàn, thanh niên xuất sắc</t>
  </si>
  <si>
    <t>https://baotintuc.vn/van-hoa/trien-lam-chuyen-de-duong-so-4-ruc-lua-20221014111538512.htm</t>
  </si>
  <si>
    <t>Triển lãm chuyên đề 'Đường số 4 rực lửa'</t>
  </si>
  <si>
    <t>Triển lãm chuyên đề “Đường số 4 rực lửa” đã khai mạc tại Bảo tàng tỉnh Lạng Sơn ngày 14/10. Sự kiện do Sở Văn hóa, Thể thao và Du lịch, Bảo tàng tỉnh Lạng Sơn tổ chức</t>
  </si>
  <si>
    <t>https://doanhnhanvn.vn/lang-son-dau-tu-nang-cap-tuyen-quoc-lo-ket-noi-voi-quang-ninh.html</t>
  </si>
  <si>
    <t>Lạng Sơn đầu tư nâng cấp tuyến quốc lộ kết nối với Quảng Ninh</t>
  </si>
  <si>
    <t>Dự án đầu tư nâng cấp Quốc lộ 4B đoạn Km18 – Km80, tỉnh Lạng Sơn có tổng mức đầu tư 988 tỷ đồng, đi qua TP Lạng Sơn, huyện Cao Lộc, huyện Lộc Bình với tổng chiều dài thi công là 13km, tiêu chuẩn đường cấp III với 4 làn xe ô tô. Thời gian thực hiện dự án từ năm 2020-2024</t>
  </si>
  <si>
    <t>https://baophapluat.vn/sap-nhap-huyen-cao-loc-vao-thanh-pho-lang-son-de-hinh-thanh-cuc-tang-truong-kinh-te-phia-bac-post455144.html</t>
  </si>
  <si>
    <t>Sáp nhập huyện Cao Lộc vào thành phố Lạng Sơn để hình thành cực tăng trưởng kinh tế phía Bắc</t>
  </si>
  <si>
    <t xml:space="preserve"> Theo phương án của tỉnh Lạng Sơn, toàn bộ huyện Cao Lộc sẽ được sáp nhập vào thành phố Lạng Sơn, khi đó thành phố vùng biên ải này sẽ có diện tích lớn hơn bây giờ gần gấp 8 lần, tạo điều kiện thuận lợi phát triển đô thị, thành hạt nhân kinh tế vùng trung du và miền núi Bắc Bộ theo tinh thần Nghị quyết của Bộ Chính trị đã đề ra</t>
  </si>
  <si>
    <t>https://tienphong.vn/bi-thu-tinh-uy-lang-son-yeu-cau-giup-thanh-nien-yeu-the-khong-de-thanh-nien-nao-bi-bo-lai-phia-sau-post1478070.tpo</t>
  </si>
  <si>
    <t>Bí thư Tỉnh ủy Lạng Sơn yêu cầu giúp thanh niên yếu thế, không để thanh niên nào bị bỏ lại phía sau</t>
  </si>
  <si>
    <t xml:space="preserve"> Phát biểu chỉ đạo Đại hội Đoàn TNCS Hồ Chí Minh tỉnh Lạng Sơn khóa XIV, ông Nguyễn Quốc Đoàn, Ủy viên T.Ư Đảng, Bí thư Tỉnh ủy Lạng Sơn yêu cầu chăm lo, giúp đỡ những thanh niên yếu thế vượt qua khó khăn, vươn lên trong cuộc sống, với tinh thần “không có thanh niên nào bị bỏ lại phía sau”</t>
  </si>
  <si>
    <t>https://vnmedia.vn/cong-nghe/202210/vnpt-dia-ban-lang-son-gioi-thieu-he-sinh-thai-chuyen-doi-so-toi-cac-doan-vien-a961dd7/</t>
  </si>
  <si>
    <t>VNPT địa bàn Lạng Sơn giới thiệu hệ sinh thái chuyển đổi số tới các đoàn viên</t>
  </si>
  <si>
    <t>Ngày 13/10/2022, trên địa bàn tỉnh Lạng Sơn diễn ra Đại hội đại biểu Đoàn TNCS Hồ Chí Minh tỉnh Lạng Sơn lần thứ XIV, nhiệm kỳ 2022-2027. Trong khuôn khổ Đại hội, VNPT địa bàn Lạng Sơn đã trưng bày gian hàng, giới thiệu các dịch vụ trong hệ sinh thái chuyển đổi số của VNPT với chủ đề: VNPT hiện thực hóa khát vọng Chuyển đổi số</t>
  </si>
  <si>
    <t>https://congthuong.vn/luc-luong-quan-ly-thi-truong-lang-son-phat-hien-luong-lon-thuc-pham-nhap-lau-dang-di-tieu-thu-223324.html</t>
  </si>
  <si>
    <t>Lực lượng Quản lý thị trường Lạng Sơn phát hiện lượng lớn thực phẩm nhập lậu đang đi tiêu thụ</t>
  </si>
  <si>
    <t>https://nhandan.vn/tuoi-tre-lang-son-lan-toa-nhieu-phong-trao-xung-kich-tinh-nguyen-post719922.html</t>
  </si>
  <si>
    <t>Tuổi trẻ Lạng Sơn Lan tỏa nhiều phong trào xung kích, tình nguyện</t>
  </si>
  <si>
    <t>Ngày14/10, tỉnh Đoàn Lạng Sơn tổ chức khai mạc Đại hội đại biểu Đoàn Thanh niên Cộng sản Hồ Chí Minh tỉnh Lạng Sơn khóa XIV nhiệm kỳ 2022-2027. Tham dự có đại hội có 260 đại biểu đại diện cho hơn 183.000 đoàn viên, thanh niên trên địa bàn tỉnh</t>
  </si>
  <si>
    <t>https://baovephapluat.vn/kiem-sat-24h/ban-tin-kiem-sat/vksnd-toi-cao-kiem-tra-toan-dien-tai-vksnd-tinh-lang-son-129931.html</t>
  </si>
  <si>
    <t>VKSND tối cao kiểm tra toàn diện tại VKSND tỉnh Lạng Sơn</t>
  </si>
  <si>
    <t>Đoàn kiểm tra số 2 của VKSND tối cao do Phó Viện trưởng Thường trực VKSND tối cao Nguyễn Huy Tiến làm Trưởng đoàn đã tiến hành kiểm tra toàn diện tại VKSND tỉnh Lạng Sơn</t>
  </si>
  <si>
    <t>https://tienphong.vn/tuoi-tre-xu-lang-can-phat-huy-khat-vong-tien-phong-hanh-dong-post1478154.tpo</t>
  </si>
  <si>
    <t>Tuổi trẻ xứ Lạng cần phát huy khát vọng, tiên phong hành động'</t>
  </si>
  <si>
    <t>Phát biểu tại Đại hội đại biểu Đoàn TNCS Hồ Chí Minh tỉnh Lạng Sơn lần thứ XIV, nhiệm kỳ 2022 - 2027, Bí thư Thường trực Ban Chấp hành Trung ương Đoàn Nguyễn Ngọc Lương nhắc đến các danh lam thắng cảnh, tiềm năng thế mạnh của tỉnh biên giới, miền núi Lạng Sơn và cho rằng, lực lượng trẻ địa phương phải biết dấn thân, đi đầu trong các phong trào</t>
  </si>
  <si>
    <t>https://baotintuc.vn/du-lich/can-xac-dinh-lai-pham-vi-ranh-gioi-cua-cong-vien-dia-chat-lang-son-20221014204403759.htm</t>
  </si>
  <si>
    <t>Cần xác định lại phạm vi, ranh giới của Công viên địa chất Lạng Sơn</t>
  </si>
  <si>
    <t>Ngày 14/10, Phó Chủ tịch Thường trực Ủy ban nhân dân tỉnh, Trưởng Ban Chỉ đạo xây dựng Công viên địa chất toàn cầu tỉnh Lạng Sơn Dương Xuân Huyên chủ trì buổi làm việc với đoàn chuyên gia tư vấn xây dựng và phát triển Lạng Sơn do ông Guy Martini, Tiến sĩ địa chất, chuyên gia tư vấn cao cấp quốc tế, Chủ tịch Hội đồng Công viên địa chất toàn cầu của Tổ chức Giáo dục, Khoa học và Văn hóa Liên hợp quốc (UNESCO) làm Trưởng đoàn</t>
  </si>
  <si>
    <t>https://thuonghieucongluan.com.vn/thanh-pho-lang-son-20-nam-chang-duong-xay-dung-va-phat-trien-a181098.html</t>
  </si>
  <si>
    <t>Thành phố Lạng Sơn: 20 năm - chặng đường xây dựng và phát triển</t>
  </si>
  <si>
    <t>Những năm qua, Đảng bộ, chính quyền và nhân dân các dân tộc TP. Lạng Sơn, tỉnh Lạng Sơn đã đạt nhiều thành tựu đáng tự hào về phát triển kinh tế - xã hội (KT-XH), đời sống nhân dân ngày càng được nâng lên. Nhân dịp kỷ niệm 20 năm thành lập (17/10/2002 - 17/10/2022), Phó Chủ tịch UBND TP. Lạng Sơn, Đặng Quốc Minh đã có cuộc chia sẻ cùng PV xung quanh nội dung này</t>
  </si>
  <si>
    <t>Tạp chí TW thường trú</t>
  </si>
  <si>
    <t>https://thanhnien.vn/anh-nguyen-ngoc-luong-thanh-nien-lang-son-phai-lam-gi-de-thuc-hien-khat-vong-post1510680.html</t>
  </si>
  <si>
    <t>Anh Nguyễn Ngọc Lương: Thanh niên Lạng Sơn phải làm gì để thực hiện khát vọng?</t>
  </si>
  <si>
    <t>Tại Đại hội đại biểu Đoàn TNCS Hồ Chí Minh tỉnh Lạng Sơn lần thứ XIV, nhiệm kỳ 2022 - 2027, Bí thư thường trực T.Ư Đoàn Nguyễn Ngọc Lương đặt câu hỏi: Thanh niên Lạng Sơn phải làm gì để thực hiện khát vọng?</t>
  </si>
  <si>
    <t>https://doanhnhanvn.vn/nhieu-du-an-trong-diem-o-lang-son-cham-trien-khai-giai-phong-mat-bang.html</t>
  </si>
  <si>
    <t>Nhiều dự án trọng điểm ở Lạng Sơn chậm triển khai giải phóng mặt bằng</t>
  </si>
  <si>
    <t>Phó Chủ tịch UBND tỉnh Lạng Sơn Lương Trọng Quỳnh đánh giá công tác giải phóng mặt bằng trong tháng 8/2022 còn chậm, chưa có chuyển biến rõ nét</t>
  </si>
  <si>
    <t>https://thuonghieucongluan.com.vn/tam-giu-lo-quan-ao-co-dau-hieu-gia-mao-nhan-hieu-tai-lang-son-a181119.html</t>
  </si>
  <si>
    <t>Tạm giữ lô quần áo có dấu hiệu giả mạo nhãn hiệu tại Lạng Sơn</t>
  </si>
  <si>
    <t>Lực lượng Quản lý thị trường tỉnh Lạng Sơn vừa phối hợp với lực lượng chức năng tỉnh phát hiện và tạm giữ lô quần áo mang nhãn hiệu nổi tiếng là hàng giả, đang được vận chuyển trên xe chở khách khi lưu thông trên địa bàn tỉnh</t>
  </si>
  <si>
    <t>https://danviet.vn/lang-son-chua-chinh-thuc-hoat-dong-trang-trai-lon-hang-tram-ty-dong-da-bi-phan-anh-gay-o-nhiem-20220928115103374.htm</t>
  </si>
  <si>
    <t>Lạng Sơn: Chưa chính thức hoạt động, trang trại lợn hàng trăm tỷ đồng đã bị phản ánh gây ô nhiễm</t>
  </si>
  <si>
    <t>Nhiều người dân ở xã Lương Năng, huyện Văn Quan, tỉnh Lạng Sơn bức xúc tố lên cơ quan chức năng việc trang trại lợn của Công ty Cổ phần Đầu tư và Phát triển Đại Quang gây ô nhiễm môi trường</t>
  </si>
  <si>
    <t>https://tapchicongthuong.vn/bai-viet/gian-nan-cuoc-chien-chong-hang-gia-tren-bien-gioi-99757.htm</t>
  </si>
  <si>
    <t>Gian nan cuộc chiến chống hàng giả trên biên giới</t>
  </si>
  <si>
    <t>“Chống hàng giả - vốn đã có nhiều khó khăn, nhưng chống hàng giả trên khu vực biên giới thì càng gian nan, trắc trở”, đây là nhận định của nhiều lớp cán bộ, công chức, người lao động đã và đang ngày đêm căng mình trong cuộc chiến chống hàng giả, hàng nhái trên biên giới Lạng Sơn.</t>
  </si>
  <si>
    <t>https://thuonggiaonline.vn/hashtag/cong-ty-co-phan-toan-phat-tron-thue-61865.htm</t>
  </si>
  <si>
    <t>Công ty cổ phần Toàn Phát trốn thuế</t>
  </si>
  <si>
    <t>Cơ quan Cảnh sát điều tra - Công an tỉnh Lạng Sơn mới đây đã ra Quyết định khởi tố vụ án, khởi tố bị can và ra lệnh bắt bị can đối với Chủ tịch HĐQT kiêm Giám đốc Công ty Cổ phần Toàn Phát, vì hành vi trốn thuế</t>
  </si>
  <si>
    <t>https://vietq.vn/nhap-lau-luong-lon-chan-ga-tam-uop-chan-vit-tam-uop-gia-vi-d204729.html</t>
  </si>
  <si>
    <t>Cẩn trọng chân gà, chân vịt nhập lậu, tiềm ẩn hóa chất độc hại</t>
  </si>
  <si>
    <t>Lực lượng chức năng tỉnh Lạng Sơn vừa phát hiện lượng lớn thực phẩm nhập lậu gồm chân gà, chân vịt tẩm ướp gia vị</t>
  </si>
  <si>
    <t>https://thuonggiaonline.vn/qltt-lang-son-phat-hien-so-luong-lon-thuc-pham-khong-an-toan-dang-duoc-van-chuyen-di-tieu-thu-51305.htm</t>
  </si>
  <si>
    <t>QLTT Lạng Sơn phát hiện số lượng lớn thực phẩm không an toàn đang được vận chuyển đi tiêu thụ</t>
  </si>
  <si>
    <t>Lực lượng Quản lý thị trường (QLTT) tỉnh Lạng Sơn vừa phát hiện một xe tải vận chuyển số lượng lớn thực phẩm không đủ điều kiện lưu thông ra thị trường, đang được vận chuyển đi tiêu thụ.</t>
  </si>
  <si>
    <t>https://baotintuc.vn/dia-phuong/xay-dung-thanh-pho-lang-son-hien-dai-mang-dam-ban-sac-van-hoa-dan-toc-20221015223946286.htm</t>
  </si>
  <si>
    <t>Xây dựng thành phố Lạng Sơn hiện đại, mang đậm bản sắc văn hóa dân tộc</t>
  </si>
  <si>
    <t>Ngày 15/10, thành phố Lạng Sơn long trọng tổ chức Lễ kỷ niệm 20 năm Ngày thành lập thành phố Lạng Sơn và đón nhận Huân chương Lao động hạng Ba</t>
  </si>
  <si>
    <t>https://baodautu.vn/thu-tuong-dong-y-tach-cao-toc-huu-nghi---chi-lang-thanh-du-an-doc-lap-d175591.html</t>
  </si>
  <si>
    <t>Thủ tướng đồng ý tách cao tốc Hữu Nghị - Chi Lăng thành dự án độc lập</t>
  </si>
  <si>
    <t>Đoạn cao tốc Hữu Nghị - Chi Lăng dài 43 km hiện đang được vận hành với tư cách là dự án thành phần 2, Dự án BOT xây dựng đường cao tốc Bắc Giang – Lạng Sơn</t>
  </si>
  <si>
    <t>https://cand.com.vn/Chuyen-dong-van-hoa/nguoi-dan-lang-son-no-nuc-xem-doan-nghi-le-cand-bieu-dien-i671087/</t>
  </si>
  <si>
    <t>Người dân Lạng Sơn nô nức xem Đoàn Nghi lễ CAND- Bộ Tư lệnh Cảnh sát Cơ động biểu diễn</t>
  </si>
  <si>
    <t>Chương trình biểu diễn của các nghệ sĩ – chiến sĩ Đoàn Nghi lễ CAND- Bộ Tư lệnh Cảnh sát Cơ động đã thu hút đông đảo người dân và du khách đến khu vực phố đi bộ Kỳ Lừa, TP Lạng Sơn vào đêm 15/10</t>
  </si>
  <si>
    <t>https://baodantoc.vn/sli-mang-tam-tinh-cua-nguoi-nung-xu-lang-tray-hoi-hang-pinh-nghe-hat-sli-bai-1-1662971022714.htm</t>
  </si>
  <si>
    <t>Sli mang tâm tình của người Nùng xứ Lạng: Trẩy hội Háng Pỉnh nghe hát sli (Bài 1)</t>
  </si>
  <si>
    <t>Nếu ai đã từng đặt chân đến xứ Lạng vào những dịp có lễ hội, chắc hẳn sẽ không quên những giai điệu hát sli dặt dìu làm say đắm lòng người. Hát sli là món ăn tinh thần không thể thiếu, là bản sắc văn hóa của đồng bào Nùng nơi vùng đất biên cương của Tổ quốc</t>
  </si>
  <si>
    <t>https://vnmedia.vn/kinh-te/202210/thu-tuong-dong-y-tach-cao-toc-huu-nghi-chi-lang-thanh-du-an-doc-lap-5782228/</t>
  </si>
  <si>
    <t>https://danviet.vn/cao-toc-huu-nghi-chi-lang-tach-thanh-du-an-thanh-phan-20221016095514813.htm</t>
  </si>
  <si>
    <t>Cao tốc Hữu Nghị - Chi Lăng tách thành dự án thành phần</t>
  </si>
  <si>
    <t>Thủ tướng Chính phủ vừa thống nhất với đề nghị của UBND tỉnh Lạng Sơn về việc hoàn thiện thủ tục triển khai Dự án thành phần 2, đoạn cao tốc Hữu Nghị - Chi Lăng</t>
  </si>
  <si>
    <t>https://www.baogiaothong.vn/thu-tuong-chap-thuan-tach-cao-toc-huu-nghi-chi-lang-thanh-du-an-doc-lap-d569587.html</t>
  </si>
  <si>
    <t>Thủ tướng chấp thuận tách cao tốc Hữu Nghị - Chi Lăng thành dự án độc lập</t>
  </si>
  <si>
    <t>Cao tốc Hữu Nghị - Chi Lăng được Thủ tướng Chính phủ cho phép tách khỏi dự án BOT Bắc Giang - Lạng Sơn thành dự án độc lập</t>
  </si>
  <si>
    <t>https://thuongtruong.com.vn/news/tach-cao-toc-huu-nghi-chi-lang-thanh-du-an-doc-lap-91330.html</t>
  </si>
  <si>
    <t>Tách cao tốc Hữu Nghị - Chi Lăng thành dự án độc lập</t>
  </si>
  <si>
    <t>Cao tốc Hữu Nghị - Chi Lăng được Thủ tướng Chính phủ cho phép tách khỏi dự án BOT Bắc Giang - Lạng Sơn thành dự án độc lập. Đoạn cao tốc Hữu Nghị - Chi Lăng dài 43 km hiện đang được vận hành với tư cách là dự án thành phần 2, Dự án BOT xây dựng đường cao tốc Bắc Giang – Lạng Sơn</t>
  </si>
  <si>
    <t>https://vneconomy.vn/lang-son-se-dau-tu-nang-cap-quoc-lo-4b-ket-noi-quang-ninh-bang-nguon-von-tu-chuong-trinh-phuc-hoi.htm</t>
  </si>
  <si>
    <t>Lạng Sơn sẽ đầu tư nâng cấp Quốc lộ 4B kết nối Quảng Ninh bằng nguồn vốn từ chương trình phục hồi</t>
  </si>
  <si>
    <t>Việc nâng cấp đoạn tuyến Quốc lộ 4B từ Km 61 đến Km 80, kết nối hai tỉnh Lạng Sơn và Quảng Ninh sẽ được sử dụng nguồn vốn hỗ trợ chương trình phục hồi, sớm kết nối đồng bộ trên toàn tuyến…</t>
  </si>
  <si>
    <t>http://ttvn.toquoc.vn/nguoi-dan-lang-son-do-xuong-pho-di-bo-xem-bieu-dien-nhac-ken-20221016111323683.htm</t>
  </si>
  <si>
    <t>Người dân Lạng Sơn đổ xuống phố đi bộ xem biểu diễn nhạc kèn</t>
  </si>
  <si>
    <t>Hàng nghìn người dân đã đến phố đi bộ Kỳ Lừa để theo dõi màn diễu hành nhạc kèn cùng những điệu nhảy của nữ chiến sỹ cảnh sát cơ động, Đoàn Nghi lễ Công an Nhân dân</t>
  </si>
  <si>
    <t>https://daibieunhandan.vn/van-hoa/nguoi-dan-hao-huc-xem-chien-si-cong-an-nhan-dan-bieu-dien-am-nhac-tai-pho-di-bo-i303837</t>
  </si>
  <si>
    <t>Người dân háo hức xem chiến sĩ Công an nhân dân biểu diễn âm nhạc tại phố đi bộ</t>
  </si>
  <si>
    <t>Tối 15.10, tại khu vực phố đi bộ Kỳ Lừa, thành phố Lạng Sơn (Lạng Sơn) đã diễn ra chương trình biểu diễn âm nhạc của các nghệ sĩ – chiến sĩ Đoàn Nghi lễ CAND - Bộ Tư lệnh Cảnh sát Cơ động. Các tiết mục đặc sắc đã thu hút đông đảo người dân và du khách đến xem</t>
  </si>
  <si>
    <t>https://dantri.com.vn/xa-hoi/nguoi-dan-ru-nhau-di-xem-canh-sat-co-dong-bieu-dien-nhac-ken-20221016114202014.htm</t>
  </si>
  <si>
    <t>Người dân rủ nhau đi xem cảnh sát cơ động biểu diễn nhạc kèn</t>
  </si>
  <si>
    <t>Tối qua (15/10), rất đông người dân địa phương đổ về khu phố đi bộ Kỳ Lừa, TP Lạng Sơn để xem các nghệ sĩ, chiến sĩ Đoàn Nghi lễ Công an nhân dân thuộc Bộ Tư lệnh Cảnh sát cơ động biểu diễn</t>
  </si>
  <si>
    <t>https://laodong.vn/xa-hoi/tach-cao-toc-huu-nghi-chi-lang-thanh-du-an-doc-lap-1105620.ldo</t>
  </si>
  <si>
    <t>Thủ tướng Chính phủ vừa có Công văn số 961 gửi UBND tỉnh Lạng Sơn về việc hoàn thiện thủ tục triển khai Dự án thành phần 2, đoạn Hữu Nghị - Chi Lăng. Trong đó, cho phép Cao tốc Hữu Nghị - Chi Lăng được tách khỏi dự án BOT Bắc Giang - Lạng Sơn thành dự án độc lập</t>
  </si>
  <si>
    <t>https://baophapluat.vn/thanh-pho-lang-son-ky-niem-20-nam-thanh-lap-va-don-nhan-huan-chuong-lao-dong-hang-ba-post455331.html</t>
  </si>
  <si>
    <t>Thành phố Lạng Sơn kỷ niệm 20 năm thành lập và đón nhận Huân chương lao động hạng Ba</t>
  </si>
  <si>
    <t>Thành phố Lạng Sơn vừa tổ chức Lễ kỷ niệm 20 năm ngày thành lập thành phố Lạng Sơn (17/10/2002 – 17/10/2022) và đón nhận Huân chương Lao động hạng Ba (lần thứ hai)</t>
  </si>
  <si>
    <t>https://vneconomy.vn/thu-tuong-chap-thuan-tach-cao-toc-huu-nghi-chi-lang-thanh-du-an-doc-lap.htm</t>
  </si>
  <si>
    <t>Cao tốc Hữu Nghị - Chi Lăng dài 43 km được Thủ tướng Chính phủ cho phép tách khỏi dự án BOT Bắc Giang - Lạng Sơn thành dự án độc lập, để có cơ sở tiếp tục triển khai thực hiện…</t>
  </si>
  <si>
    <t>https://congly.vn/tach-cao-toc-huu-nghi-chi-lang-thanh-du-an-doc-lap-217055.html</t>
  </si>
  <si>
    <t>https://baotainguyenmoitruong.vn/tp-lang-son-ky-niem-20-nam-thanh-lap-va-don-nhan-huan-chuong-lao-dong-hang-ba-345813.html</t>
  </si>
  <si>
    <t>TP.Lạng Sơn: Kỷ niệm 20 năm thành lập và đón nhận Huân chương Lao động hạng Ba</t>
  </si>
  <si>
    <t>Tối 15/10, Thành ủy, HĐND, UBND, Ủy ban MTTQ Việt Nam TP.Lạng Sơn (Lạng Sơn) long trọng tổ chức Lễ kỷ niệm 20 năm ngày thành TP.Lạng Sơn (17/10/2002 – 17/10/2022) và đón nhận Huân chương Lao động hạng Ba (lần thứ hai)</t>
  </si>
  <si>
    <t>https://doanhnghiepthuonghieu.vn/ngo-ngang-mo-hinh-nong-nghiep-xanh-xu-lang-1605790971-p42628.html</t>
  </si>
  <si>
    <t>Ngỡ ngàng mô hình nông nghiệp xanh xứ Lạng</t>
  </si>
  <si>
    <t>HTX Nông sản Hữu Lũng (Lạng Sơn) thường gọi là The Farm Valley, được thành lập và đi vào hoạt động tháng 10/2020. Nhờ gắn kết với các chương trình khuyến nông, HTX đã trở thành hình mẫu của tỉnh Lạng Sơn về canh tác hữu cơ, gắn với du lịch trải nghiệm nông nghiệp xanh</t>
  </si>
  <si>
    <t>https://nhandan.vn/voc-dang-thanh-pho-tre-vung-bien-post720245.html</t>
  </si>
  <si>
    <t>Vóc dáng thành phố trẻ vùng biên</t>
  </si>
  <si>
    <t>Từ cửa khẩu quốc tế Hữu Nghị, Ðồng Ðăng, huyện Cao Lộc (tỉnh Lạng Sơn) về đến thành phố Lạng Sơn chỉ hơn 14km. Vì vậy, thành phố Lạng Sơn được quy hoạch nằm trong khu kinh tế cửa khẩu Ðồng Ðăng-Lạng Sơn. Nơi đây cũng là cửa ngõ giao thương, giao lưu kinh tế, văn hóa của cả nước với Trung Quốc và các nước Ðông Âu</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</si>
</sst>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41">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1" xfId="0" quotePrefix="1" applyFont="1" applyBorder="1" applyAlignment="1">
      <alignment horizontal="center" vertical="center" wrapText="1"/>
    </xf>
    <xf numFmtId="0" fontId="14" fillId="0" borderId="2" xfId="1" applyFont="1" applyBorder="1" applyAlignment="1" applyProtection="1">
      <alignment horizontal="center" vertical="center" wrapText="1"/>
    </xf>
    <xf numFmtId="0" fontId="6"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congthuong.vn/luc-luong-quan-ly-thi-truong-lang-son-phat-hien-luong-lon-thuc-pham-nhap-lau-dang-di-tieu-thu-223324.html" TargetMode="External"/><Relationship Id="rId13" Type="http://schemas.openxmlformats.org/officeDocument/2006/relationships/hyperlink" Target="https://thuonghieucongluan.com.vn/thanh-pho-lang-son-20-nam-chang-duong-xay-dung-va-phat-trien-a181098.html" TargetMode="External"/><Relationship Id="rId18" Type="http://schemas.openxmlformats.org/officeDocument/2006/relationships/hyperlink" Target="https://tapchicongthuong.vn/bai-viet/gian-nan-cuoc-chien-chong-hang-gia-tren-bien-gioi-99757.htm" TargetMode="External"/><Relationship Id="rId26" Type="http://schemas.openxmlformats.org/officeDocument/2006/relationships/hyperlink" Target="https://vnmedia.vn/kinh-te/202210/thu-tuong-dong-y-tach-cao-toc-huu-nghi-chi-lang-thanh-du-an-doc-lap-5782228/" TargetMode="External"/><Relationship Id="rId39" Type="http://schemas.openxmlformats.org/officeDocument/2006/relationships/hyperlink" Target="https://doanhnghiepthuonghieu.vn/ngo-ngang-mo-hinh-nong-nghiep-xanh-xu-lang-1605790971-p42628.html" TargetMode="External"/><Relationship Id="rId3" Type="http://schemas.openxmlformats.org/officeDocument/2006/relationships/hyperlink" Target="https://baotintuc.vn/van-hoa/trien-lam-chuyen-de-duong-so-4-ruc-lua-20221014111538512.htm" TargetMode="External"/><Relationship Id="rId21" Type="http://schemas.openxmlformats.org/officeDocument/2006/relationships/hyperlink" Target="https://thuonggiaonline.vn/qltt-lang-son-phat-hien-so-luong-lon-thuc-pham-khong-an-toan-dang-duoc-van-chuyen-di-tieu-thu-51305.htm" TargetMode="External"/><Relationship Id="rId34" Type="http://schemas.openxmlformats.org/officeDocument/2006/relationships/hyperlink" Target="https://laodong.vn/xa-hoi/tach-cao-toc-huu-nghi-chi-lang-thanh-du-an-doc-lap-1105620.ldo" TargetMode="External"/><Relationship Id="rId7" Type="http://schemas.openxmlformats.org/officeDocument/2006/relationships/hyperlink" Target="https://vnmedia.vn/cong-nghe/202210/vnpt-dia-ban-lang-son-gioi-thieu-he-sinh-thai-chuyen-doi-so-toi-cac-doan-vien-a961dd7/" TargetMode="External"/><Relationship Id="rId12" Type="http://schemas.openxmlformats.org/officeDocument/2006/relationships/hyperlink" Target="https://baotintuc.vn/du-lich/can-xac-dinh-lai-pham-vi-ranh-gioi-cua-cong-vien-dia-chat-lang-son-20221014204403759.htm" TargetMode="External"/><Relationship Id="rId17" Type="http://schemas.openxmlformats.org/officeDocument/2006/relationships/hyperlink" Target="https://danviet.vn/lang-son-chua-chinh-thuc-hoat-dong-trang-trai-lon-hang-tram-ty-dong-da-bi-phan-anh-gay-o-nhiem-20220928115103374.htm" TargetMode="External"/><Relationship Id="rId25" Type="http://schemas.openxmlformats.org/officeDocument/2006/relationships/hyperlink" Target="https://baodantoc.vn/sli-mang-tam-tinh-cua-nguoi-nung-xu-lang-tray-hoi-hang-pinh-nghe-hat-sli-bai-1-1662971022714.htm" TargetMode="External"/><Relationship Id="rId33" Type="http://schemas.openxmlformats.org/officeDocument/2006/relationships/hyperlink" Target="https://dantri.com.vn/xa-hoi/nguoi-dan-ru-nhau-di-xem-canh-sat-co-dong-bieu-dien-nhac-ken-20221016114202014.htm" TargetMode="External"/><Relationship Id="rId38" Type="http://schemas.openxmlformats.org/officeDocument/2006/relationships/hyperlink" Target="https://baotainguyenmoitruong.vn/tp-lang-son-ky-niem-20-nam-thanh-lap-va-don-nhan-huan-chuong-lao-dong-hang-ba-345813.html" TargetMode="External"/><Relationship Id="rId2" Type="http://schemas.openxmlformats.org/officeDocument/2006/relationships/hyperlink" Target="https://tienphong.vn/lang-son-tuyen-duong-thanh-nien-tien-tien-lam-theo-loi-bac-post1477944.tpo" TargetMode="External"/><Relationship Id="rId16" Type="http://schemas.openxmlformats.org/officeDocument/2006/relationships/hyperlink" Target="https://thuonghieucongluan.com.vn/tam-giu-lo-quan-ao-co-dau-hieu-gia-mao-nhan-hieu-tai-lang-son-a181119.html" TargetMode="External"/><Relationship Id="rId20" Type="http://schemas.openxmlformats.org/officeDocument/2006/relationships/hyperlink" Target="https://vietq.vn/nhap-lau-luong-lon-chan-ga-tam-uop-chan-vit-tam-uop-gia-vi-d204729.html" TargetMode="External"/><Relationship Id="rId29" Type="http://schemas.openxmlformats.org/officeDocument/2006/relationships/hyperlink" Target="https://thuongtruong.com.vn/news/tach-cao-toc-huu-nghi-chi-lang-thanh-du-an-doc-lap-91330.html" TargetMode="External"/><Relationship Id="rId41" Type="http://schemas.openxmlformats.org/officeDocument/2006/relationships/printerSettings" Target="../printerSettings/printerSettings1.bin"/><Relationship Id="rId1" Type="http://schemas.openxmlformats.org/officeDocument/2006/relationships/hyperlink" Target="https://baodautu.vn/dau-tu-nang-cap-quoc-lo-4b-doan-km18---km80-qua-tinh-lang-son-d175504.html" TargetMode="External"/><Relationship Id="rId6" Type="http://schemas.openxmlformats.org/officeDocument/2006/relationships/hyperlink" Target="https://tienphong.vn/bi-thu-tinh-uy-lang-son-yeu-cau-giup-thanh-nien-yeu-the-khong-de-thanh-nien-nao-bi-bo-lai-phia-sau-post1478070.tpo" TargetMode="External"/><Relationship Id="rId11" Type="http://schemas.openxmlformats.org/officeDocument/2006/relationships/hyperlink" Target="https://tienphong.vn/tuoi-tre-xu-lang-can-phat-huy-khat-vong-tien-phong-hanh-dong-post1478154.tpo" TargetMode="External"/><Relationship Id="rId24" Type="http://schemas.openxmlformats.org/officeDocument/2006/relationships/hyperlink" Target="https://cand.com.vn/Chuyen-dong-van-hoa/nguoi-dan-lang-son-no-nuc-xem-doan-nghi-le-cand-bieu-dien-i671087/" TargetMode="External"/><Relationship Id="rId32" Type="http://schemas.openxmlformats.org/officeDocument/2006/relationships/hyperlink" Target="https://daibieunhandan.vn/van-hoa/nguoi-dan-hao-huc-xem-chien-si-cong-an-nhan-dan-bieu-dien-am-nhac-tai-pho-di-bo-i303837" TargetMode="External"/><Relationship Id="rId37" Type="http://schemas.openxmlformats.org/officeDocument/2006/relationships/hyperlink" Target="https://congly.vn/tach-cao-toc-huu-nghi-chi-lang-thanh-du-an-doc-lap-217055.html" TargetMode="External"/><Relationship Id="rId40" Type="http://schemas.openxmlformats.org/officeDocument/2006/relationships/hyperlink" Target="https://nhandan.vn/voc-dang-thanh-pho-tre-vung-bien-post720245.html" TargetMode="External"/><Relationship Id="rId5" Type="http://schemas.openxmlformats.org/officeDocument/2006/relationships/hyperlink" Target="https://baophapluat.vn/sap-nhap-huyen-cao-loc-vao-thanh-pho-lang-son-de-hinh-thanh-cuc-tang-truong-kinh-te-phia-bac-post455144.html" TargetMode="External"/><Relationship Id="rId15" Type="http://schemas.openxmlformats.org/officeDocument/2006/relationships/hyperlink" Target="https://doanhnhanvn.vn/nhieu-du-an-trong-diem-o-lang-son-cham-trien-khai-giai-phong-mat-bang.html" TargetMode="External"/><Relationship Id="rId23" Type="http://schemas.openxmlformats.org/officeDocument/2006/relationships/hyperlink" Target="https://baodautu.vn/thu-tuong-dong-y-tach-cao-toc-huu-nghi---chi-lang-thanh-du-an-doc-lap-d175591.html" TargetMode="External"/><Relationship Id="rId28" Type="http://schemas.openxmlformats.org/officeDocument/2006/relationships/hyperlink" Target="https://www.baogiaothong.vn/thu-tuong-chap-thuan-tach-cao-toc-huu-nghi-chi-lang-thanh-du-an-doc-lap-d569587.html" TargetMode="External"/><Relationship Id="rId36" Type="http://schemas.openxmlformats.org/officeDocument/2006/relationships/hyperlink" Target="https://vneconomy.vn/thu-tuong-chap-thuan-tach-cao-toc-huu-nghi-chi-lang-thanh-du-an-doc-lap.htm" TargetMode="External"/><Relationship Id="rId10" Type="http://schemas.openxmlformats.org/officeDocument/2006/relationships/hyperlink" Target="https://baovephapluat.vn/kiem-sat-24h/ban-tin-kiem-sat/vksnd-toi-cao-kiem-tra-toan-dien-tai-vksnd-tinh-lang-son-129931.html" TargetMode="External"/><Relationship Id="rId19" Type="http://schemas.openxmlformats.org/officeDocument/2006/relationships/hyperlink" Target="https://thuonggiaonline.vn/hashtag/cong-ty-co-phan-toan-phat-tron-thue-61865.htm" TargetMode="External"/><Relationship Id="rId31" Type="http://schemas.openxmlformats.org/officeDocument/2006/relationships/hyperlink" Target="http://ttvn.toquoc.vn/nguoi-dan-lang-son-do-xuong-pho-di-bo-xem-bieu-dien-nhac-ken-20221016111323683.htm" TargetMode="External"/><Relationship Id="rId4" Type="http://schemas.openxmlformats.org/officeDocument/2006/relationships/hyperlink" Target="https://doanhnhanvn.vn/lang-son-dau-tu-nang-cap-tuyen-quoc-lo-ket-noi-voi-quang-ninh.html" TargetMode="External"/><Relationship Id="rId9" Type="http://schemas.openxmlformats.org/officeDocument/2006/relationships/hyperlink" Target="https://nhandan.vn/tuoi-tre-lang-son-lan-toa-nhieu-phong-trao-xung-kich-tinh-nguyen-post719922.html" TargetMode="External"/><Relationship Id="rId14" Type="http://schemas.openxmlformats.org/officeDocument/2006/relationships/hyperlink" Target="https://thanhnien.vn/anh-nguyen-ngoc-luong-thanh-nien-lang-son-phai-lam-gi-de-thuc-hien-khat-vong-post1510680.html" TargetMode="External"/><Relationship Id="rId22" Type="http://schemas.openxmlformats.org/officeDocument/2006/relationships/hyperlink" Target="https://baotintuc.vn/dia-phuong/xay-dung-thanh-pho-lang-son-hien-dai-mang-dam-ban-sac-van-hoa-dan-toc-20221015223946286.htm" TargetMode="External"/><Relationship Id="rId27" Type="http://schemas.openxmlformats.org/officeDocument/2006/relationships/hyperlink" Target="https://danviet.vn/cao-toc-huu-nghi-chi-lang-tach-thanh-du-an-thanh-phan-20221016095514813.htm" TargetMode="External"/><Relationship Id="rId30" Type="http://schemas.openxmlformats.org/officeDocument/2006/relationships/hyperlink" Target="https://vneconomy.vn/lang-son-se-dau-tu-nang-cap-quoc-lo-4b-ket-noi-quang-ninh-bang-nguon-von-tu-chuong-trinh-phuc-hoi.htm" TargetMode="External"/><Relationship Id="rId35" Type="http://schemas.openxmlformats.org/officeDocument/2006/relationships/hyperlink" Target="https://baophapluat.vn/thanh-pho-lang-son-ky-niem-20-nam-thanh-lap-va-don-nhan-huan-chuong-lao-dong-hang-ba-post45533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zoomScale="85" zoomScaleNormal="85" workbookViewId="0">
      <selection activeCell="B26" sqref="B26"/>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34" t="s">
        <v>10</v>
      </c>
      <c r="C1" s="34"/>
      <c r="D1" s="34"/>
      <c r="E1" s="34"/>
      <c r="F1" s="34"/>
      <c r="G1" s="34"/>
      <c r="H1" s="10"/>
    </row>
    <row r="2" spans="1:8" ht="16.5" customHeight="1" thickBot="1" x14ac:dyDescent="0.3">
      <c r="A2" s="9"/>
      <c r="B2" s="9"/>
      <c r="C2" s="9"/>
      <c r="D2" s="9"/>
      <c r="E2" s="9"/>
      <c r="F2" s="9"/>
      <c r="G2" s="15"/>
      <c r="H2" s="9"/>
    </row>
    <row r="3" spans="1:8" s="3" customFormat="1" ht="25.5" customHeight="1" thickTop="1" thickBot="1" x14ac:dyDescent="0.3">
      <c r="A3" s="35" t="s">
        <v>0</v>
      </c>
      <c r="B3" s="35"/>
      <c r="C3" s="6" t="s">
        <v>6</v>
      </c>
      <c r="D3" s="7">
        <v>0.4</v>
      </c>
      <c r="E3" s="8" t="s">
        <v>8</v>
      </c>
      <c r="F3" s="17">
        <v>0.6</v>
      </c>
      <c r="G3" s="16" t="s">
        <v>7</v>
      </c>
      <c r="H3" s="18">
        <v>0</v>
      </c>
    </row>
    <row r="4" spans="1:8" s="2" customFormat="1" ht="3" customHeight="1" thickTop="1" x14ac:dyDescent="0.25">
      <c r="A4" s="11"/>
      <c r="B4" s="11"/>
      <c r="C4" s="11"/>
      <c r="D4" s="12"/>
      <c r="E4" s="12"/>
      <c r="F4" s="13"/>
      <c r="G4" s="14"/>
      <c r="H4" s="13"/>
    </row>
    <row r="5" spans="1:8" ht="20.25" customHeight="1" x14ac:dyDescent="0.25">
      <c r="A5" s="36" t="s">
        <v>1</v>
      </c>
      <c r="B5" s="36" t="s">
        <v>2</v>
      </c>
      <c r="C5" s="36" t="s">
        <v>3</v>
      </c>
      <c r="D5" s="36"/>
      <c r="E5" s="36" t="s">
        <v>4</v>
      </c>
      <c r="F5" s="36"/>
      <c r="G5" s="37" t="s">
        <v>5</v>
      </c>
      <c r="H5" s="38"/>
    </row>
    <row r="6" spans="1:8" ht="6" customHeight="1" x14ac:dyDescent="0.25">
      <c r="A6" s="36"/>
      <c r="B6" s="36"/>
      <c r="C6" s="36"/>
      <c r="D6" s="36"/>
      <c r="E6" s="36"/>
      <c r="F6" s="36"/>
      <c r="G6" s="39"/>
      <c r="H6" s="40"/>
    </row>
    <row r="7" spans="1:8" s="20" customFormat="1" ht="44.25" customHeight="1" x14ac:dyDescent="0.25">
      <c r="A7" s="25">
        <v>1</v>
      </c>
      <c r="B7" s="22" t="s">
        <v>15</v>
      </c>
      <c r="C7" s="29" t="s">
        <v>16</v>
      </c>
      <c r="D7" s="30"/>
      <c r="E7" s="32" t="s">
        <v>14</v>
      </c>
      <c r="F7" s="30"/>
      <c r="G7" s="29" t="s">
        <v>9</v>
      </c>
      <c r="H7" s="30"/>
    </row>
    <row r="8" spans="1:8" s="19" customFormat="1" ht="45" customHeight="1" x14ac:dyDescent="0.25">
      <c r="A8" s="21">
        <f xml:space="preserve"> A7+1</f>
        <v>2</v>
      </c>
      <c r="B8" s="23" t="s">
        <v>12</v>
      </c>
      <c r="C8" s="31" t="s">
        <v>13</v>
      </c>
      <c r="D8" s="28"/>
      <c r="E8" s="27" t="s">
        <v>11</v>
      </c>
      <c r="F8" s="28"/>
      <c r="G8" s="31"/>
      <c r="H8" s="28"/>
    </row>
    <row r="9" spans="1:8" s="20" customFormat="1" ht="45.75" customHeight="1" x14ac:dyDescent="0.25">
      <c r="A9" s="24">
        <f t="shared" ref="A9:A46" si="0" xml:space="preserve"> A8+1</f>
        <v>3</v>
      </c>
      <c r="B9" s="22" t="s">
        <v>18</v>
      </c>
      <c r="C9" s="29" t="s">
        <v>19</v>
      </c>
      <c r="D9" s="30"/>
      <c r="E9" s="32" t="s">
        <v>17</v>
      </c>
      <c r="F9" s="30"/>
      <c r="G9" s="29" t="s">
        <v>9</v>
      </c>
      <c r="H9" s="30"/>
    </row>
    <row r="10" spans="1:8" s="19" customFormat="1" ht="45.75" customHeight="1" x14ac:dyDescent="0.25">
      <c r="A10" s="21">
        <f t="shared" si="0"/>
        <v>4</v>
      </c>
      <c r="B10" s="23" t="s">
        <v>21</v>
      </c>
      <c r="C10" s="31" t="s">
        <v>22</v>
      </c>
      <c r="D10" s="28"/>
      <c r="E10" s="27" t="s">
        <v>20</v>
      </c>
      <c r="F10" s="33"/>
      <c r="G10" s="31"/>
      <c r="H10" s="28"/>
    </row>
    <row r="11" spans="1:8" s="19" customFormat="1" ht="43.5" customHeight="1" x14ac:dyDescent="0.25">
      <c r="A11" s="21">
        <f t="shared" si="0"/>
        <v>5</v>
      </c>
      <c r="B11" s="23" t="s">
        <v>24</v>
      </c>
      <c r="C11" s="31" t="s">
        <v>25</v>
      </c>
      <c r="D11" s="28"/>
      <c r="E11" s="27" t="s">
        <v>23</v>
      </c>
      <c r="F11" s="28"/>
      <c r="G11" s="31"/>
      <c r="H11" s="28"/>
    </row>
    <row r="12" spans="1:8" s="19" customFormat="1" ht="45.75" customHeight="1" x14ac:dyDescent="0.25">
      <c r="A12" s="21">
        <f t="shared" si="0"/>
        <v>6</v>
      </c>
      <c r="B12" s="23" t="s">
        <v>27</v>
      </c>
      <c r="C12" s="31" t="s">
        <v>28</v>
      </c>
      <c r="D12" s="28"/>
      <c r="E12" s="27" t="s">
        <v>26</v>
      </c>
      <c r="F12" s="28"/>
      <c r="G12" s="31" t="s">
        <v>9</v>
      </c>
      <c r="H12" s="28"/>
    </row>
    <row r="13" spans="1:8" s="19" customFormat="1" ht="43.5" customHeight="1" x14ac:dyDescent="0.25">
      <c r="A13" s="21">
        <f t="shared" si="0"/>
        <v>7</v>
      </c>
      <c r="B13" s="23" t="s">
        <v>30</v>
      </c>
      <c r="C13" s="31" t="s">
        <v>31</v>
      </c>
      <c r="D13" s="28"/>
      <c r="E13" s="27" t="s">
        <v>29</v>
      </c>
      <c r="F13" s="28"/>
      <c r="G13" s="31"/>
      <c r="H13" s="28"/>
    </row>
    <row r="14" spans="1:8" s="19" customFormat="1" ht="45.75" customHeight="1" x14ac:dyDescent="0.25">
      <c r="A14" s="21">
        <f t="shared" si="0"/>
        <v>8</v>
      </c>
      <c r="B14" s="23" t="s">
        <v>33</v>
      </c>
      <c r="C14" s="31" t="s">
        <v>33</v>
      </c>
      <c r="D14" s="28"/>
      <c r="E14" s="27" t="s">
        <v>32</v>
      </c>
      <c r="F14" s="28"/>
      <c r="G14" s="31"/>
      <c r="H14" s="28"/>
    </row>
    <row r="15" spans="1:8" s="20" customFormat="1" ht="44.25" customHeight="1" x14ac:dyDescent="0.25">
      <c r="A15" s="24">
        <f t="shared" si="0"/>
        <v>9</v>
      </c>
      <c r="B15" s="22" t="s">
        <v>35</v>
      </c>
      <c r="C15" s="29" t="s">
        <v>36</v>
      </c>
      <c r="D15" s="30"/>
      <c r="E15" s="32" t="s">
        <v>34</v>
      </c>
      <c r="F15" s="30"/>
      <c r="G15" s="29" t="s">
        <v>9</v>
      </c>
      <c r="H15" s="30"/>
    </row>
    <row r="16" spans="1:8" s="19" customFormat="1" ht="45.75" customHeight="1" x14ac:dyDescent="0.25">
      <c r="A16" s="21">
        <f t="shared" si="0"/>
        <v>10</v>
      </c>
      <c r="B16" s="23" t="s">
        <v>38</v>
      </c>
      <c r="C16" s="31" t="s">
        <v>39</v>
      </c>
      <c r="D16" s="28"/>
      <c r="E16" s="27" t="s">
        <v>37</v>
      </c>
      <c r="F16" s="28"/>
      <c r="G16" s="31"/>
      <c r="H16" s="28"/>
    </row>
    <row r="17" spans="1:8" s="20" customFormat="1" ht="63" customHeight="1" x14ac:dyDescent="0.25">
      <c r="A17" s="24">
        <f t="shared" si="0"/>
        <v>11</v>
      </c>
      <c r="B17" s="26" t="s">
        <v>41</v>
      </c>
      <c r="C17" s="29" t="s">
        <v>42</v>
      </c>
      <c r="D17" s="30"/>
      <c r="E17" s="32" t="s">
        <v>40</v>
      </c>
      <c r="F17" s="30"/>
      <c r="G17" s="29" t="s">
        <v>9</v>
      </c>
      <c r="H17" s="30"/>
    </row>
    <row r="18" spans="1:8" s="19" customFormat="1" ht="63" customHeight="1" x14ac:dyDescent="0.25">
      <c r="A18" s="21">
        <f t="shared" si="0"/>
        <v>12</v>
      </c>
      <c r="B18" s="23" t="s">
        <v>44</v>
      </c>
      <c r="C18" s="31" t="s">
        <v>45</v>
      </c>
      <c r="D18" s="28"/>
      <c r="E18" s="27" t="s">
        <v>43</v>
      </c>
      <c r="F18" s="28"/>
      <c r="G18" s="31" t="s">
        <v>9</v>
      </c>
      <c r="H18" s="28"/>
    </row>
    <row r="19" spans="1:8" s="20" customFormat="1" ht="62.25" customHeight="1" x14ac:dyDescent="0.25">
      <c r="A19" s="24">
        <f t="shared" si="0"/>
        <v>13</v>
      </c>
      <c r="B19" s="22" t="s">
        <v>47</v>
      </c>
      <c r="C19" s="29" t="s">
        <v>48</v>
      </c>
      <c r="D19" s="30"/>
      <c r="E19" s="32" t="s">
        <v>46</v>
      </c>
      <c r="F19" s="30"/>
      <c r="G19" s="29" t="s">
        <v>49</v>
      </c>
      <c r="H19" s="30"/>
    </row>
    <row r="20" spans="1:8" s="19" customFormat="1" ht="44.25" customHeight="1" x14ac:dyDescent="0.25">
      <c r="A20" s="21">
        <f t="shared" si="0"/>
        <v>14</v>
      </c>
      <c r="B20" s="23" t="s">
        <v>57</v>
      </c>
      <c r="C20" s="31" t="s">
        <v>58</v>
      </c>
      <c r="D20" s="28"/>
      <c r="E20" s="27" t="s">
        <v>56</v>
      </c>
      <c r="F20" s="28"/>
      <c r="G20" s="31" t="s">
        <v>49</v>
      </c>
      <c r="H20" s="28"/>
    </row>
    <row r="21" spans="1:8" s="20" customFormat="1" ht="45.75" customHeight="1" x14ac:dyDescent="0.25">
      <c r="A21" s="24">
        <f t="shared" si="0"/>
        <v>15</v>
      </c>
      <c r="B21" s="22" t="s">
        <v>51</v>
      </c>
      <c r="C21" s="29" t="s">
        <v>52</v>
      </c>
      <c r="D21" s="30"/>
      <c r="E21" s="32" t="s">
        <v>50</v>
      </c>
      <c r="F21" s="30"/>
      <c r="G21" s="29"/>
      <c r="H21" s="30"/>
    </row>
    <row r="22" spans="1:8" s="19" customFormat="1" ht="47.25" x14ac:dyDescent="0.25">
      <c r="A22" s="21">
        <f t="shared" si="0"/>
        <v>16</v>
      </c>
      <c r="B22" s="23" t="s">
        <v>69</v>
      </c>
      <c r="C22" s="31" t="s">
        <v>70</v>
      </c>
      <c r="D22" s="28"/>
      <c r="E22" s="27" t="s">
        <v>68</v>
      </c>
      <c r="F22" s="28"/>
      <c r="G22" s="31"/>
      <c r="H22" s="28"/>
    </row>
    <row r="23" spans="1:8" s="19" customFormat="1" ht="45.75" customHeight="1" x14ac:dyDescent="0.25">
      <c r="A23" s="21">
        <f t="shared" si="0"/>
        <v>17</v>
      </c>
      <c r="B23" s="23" t="s">
        <v>54</v>
      </c>
      <c r="C23" s="31" t="s">
        <v>55</v>
      </c>
      <c r="D23" s="28"/>
      <c r="E23" s="27" t="s">
        <v>53</v>
      </c>
      <c r="F23" s="28"/>
      <c r="G23" s="31"/>
      <c r="H23" s="28"/>
    </row>
    <row r="24" spans="1:8" s="19" customFormat="1" ht="47.25" customHeight="1" x14ac:dyDescent="0.25">
      <c r="A24" s="21">
        <f t="shared" si="0"/>
        <v>18</v>
      </c>
      <c r="B24" s="23" t="s">
        <v>63</v>
      </c>
      <c r="C24" s="31" t="s">
        <v>64</v>
      </c>
      <c r="D24" s="28"/>
      <c r="E24" s="27" t="s">
        <v>62</v>
      </c>
      <c r="F24" s="28"/>
      <c r="G24" s="31"/>
      <c r="H24" s="28"/>
    </row>
    <row r="25" spans="1:8" s="19" customFormat="1" ht="45.75" customHeight="1" x14ac:dyDescent="0.25">
      <c r="A25" s="21">
        <f t="shared" si="0"/>
        <v>19</v>
      </c>
      <c r="B25" s="23" t="s">
        <v>60</v>
      </c>
      <c r="C25" s="31" t="s">
        <v>61</v>
      </c>
      <c r="D25" s="28"/>
      <c r="E25" s="27" t="s">
        <v>59</v>
      </c>
      <c r="F25" s="28"/>
      <c r="G25" s="31" t="s">
        <v>9</v>
      </c>
      <c r="H25" s="28"/>
    </row>
    <row r="26" spans="1:8" s="19" customFormat="1" ht="48" customHeight="1" x14ac:dyDescent="0.25">
      <c r="A26" s="21">
        <f t="shared" si="0"/>
        <v>20</v>
      </c>
      <c r="B26" s="23" t="s">
        <v>66</v>
      </c>
      <c r="C26" s="31" t="s">
        <v>67</v>
      </c>
      <c r="D26" s="28"/>
      <c r="E26" s="27" t="s">
        <v>65</v>
      </c>
      <c r="F26" s="28"/>
      <c r="G26" s="31"/>
      <c r="H26" s="28"/>
    </row>
    <row r="27" spans="1:8" s="19" customFormat="1" ht="44.25" customHeight="1" x14ac:dyDescent="0.25">
      <c r="A27" s="21">
        <f t="shared" si="0"/>
        <v>21</v>
      </c>
      <c r="B27" s="23" t="s">
        <v>72</v>
      </c>
      <c r="C27" s="31" t="s">
        <v>73</v>
      </c>
      <c r="D27" s="28"/>
      <c r="E27" s="27" t="s">
        <v>71</v>
      </c>
      <c r="F27" s="28"/>
      <c r="G27" s="31"/>
      <c r="H27" s="28"/>
    </row>
    <row r="28" spans="1:8" s="19" customFormat="1" ht="43.5" customHeight="1" x14ac:dyDescent="0.25">
      <c r="A28" s="21">
        <f t="shared" si="0"/>
        <v>22</v>
      </c>
      <c r="B28" s="23" t="s">
        <v>78</v>
      </c>
      <c r="C28" s="31" t="s">
        <v>79</v>
      </c>
      <c r="D28" s="28"/>
      <c r="E28" s="27" t="s">
        <v>77</v>
      </c>
      <c r="F28" s="28"/>
      <c r="G28" s="31"/>
      <c r="H28" s="28"/>
    </row>
    <row r="29" spans="1:8" s="20" customFormat="1" ht="44.25" customHeight="1" x14ac:dyDescent="0.25">
      <c r="A29" s="24">
        <f t="shared" si="0"/>
        <v>23</v>
      </c>
      <c r="B29" s="22" t="s">
        <v>81</v>
      </c>
      <c r="C29" s="29" t="s">
        <v>82</v>
      </c>
      <c r="D29" s="30"/>
      <c r="E29" s="32" t="s">
        <v>80</v>
      </c>
      <c r="F29" s="30"/>
      <c r="G29" s="29"/>
      <c r="H29" s="30"/>
    </row>
    <row r="30" spans="1:8" s="20" customFormat="1" ht="42.75" customHeight="1" x14ac:dyDescent="0.25">
      <c r="A30" s="24">
        <f t="shared" si="0"/>
        <v>24</v>
      </c>
      <c r="B30" s="22" t="s">
        <v>75</v>
      </c>
      <c r="C30" s="29" t="s">
        <v>76</v>
      </c>
      <c r="D30" s="30"/>
      <c r="E30" s="32" t="s">
        <v>74</v>
      </c>
      <c r="F30" s="30"/>
      <c r="G30" s="29" t="s">
        <v>9</v>
      </c>
      <c r="H30" s="30"/>
    </row>
    <row r="31" spans="1:8" s="20" customFormat="1" ht="63" x14ac:dyDescent="0.25">
      <c r="A31" s="24">
        <f t="shared" si="0"/>
        <v>25</v>
      </c>
      <c r="B31" s="22" t="s">
        <v>84</v>
      </c>
      <c r="C31" s="29" t="s">
        <v>85</v>
      </c>
      <c r="D31" s="30"/>
      <c r="E31" s="32" t="s">
        <v>83</v>
      </c>
      <c r="F31" s="30"/>
      <c r="G31" s="29" t="s">
        <v>9</v>
      </c>
      <c r="H31" s="30"/>
    </row>
    <row r="32" spans="1:8" s="19" customFormat="1" ht="44.25" customHeight="1" x14ac:dyDescent="0.25">
      <c r="A32" s="21">
        <f t="shared" si="0"/>
        <v>26</v>
      </c>
      <c r="B32" s="23" t="s">
        <v>78</v>
      </c>
      <c r="C32" s="31" t="s">
        <v>79</v>
      </c>
      <c r="D32" s="28"/>
      <c r="E32" s="27" t="s">
        <v>86</v>
      </c>
      <c r="F32" s="28"/>
      <c r="G32" s="31"/>
      <c r="H32" s="28"/>
    </row>
    <row r="33" spans="1:8" s="19" customFormat="1" ht="45.75" customHeight="1" x14ac:dyDescent="0.25">
      <c r="A33" s="21">
        <f t="shared" si="0"/>
        <v>27</v>
      </c>
      <c r="B33" s="23" t="s">
        <v>91</v>
      </c>
      <c r="C33" s="31" t="s">
        <v>92</v>
      </c>
      <c r="D33" s="28"/>
      <c r="E33" s="27" t="s">
        <v>90</v>
      </c>
      <c r="F33" s="28"/>
      <c r="G33" s="31"/>
      <c r="H33" s="28"/>
    </row>
    <row r="34" spans="1:8" s="19" customFormat="1" ht="47.25" x14ac:dyDescent="0.25">
      <c r="A34" s="21">
        <f t="shared" si="0"/>
        <v>28</v>
      </c>
      <c r="B34" s="23" t="s">
        <v>94</v>
      </c>
      <c r="C34" s="31" t="s">
        <v>95</v>
      </c>
      <c r="D34" s="28"/>
      <c r="E34" s="27" t="s">
        <v>93</v>
      </c>
      <c r="F34" s="28"/>
      <c r="G34" s="31"/>
      <c r="H34" s="28"/>
    </row>
    <row r="35" spans="1:8" s="19" customFormat="1" ht="47.25" x14ac:dyDescent="0.25">
      <c r="A35" s="21">
        <f t="shared" si="0"/>
        <v>29</v>
      </c>
      <c r="B35" s="23" t="s">
        <v>88</v>
      </c>
      <c r="C35" s="31" t="s">
        <v>89</v>
      </c>
      <c r="D35" s="28"/>
      <c r="E35" s="27" t="s">
        <v>87</v>
      </c>
      <c r="F35" s="28"/>
      <c r="G35" s="31" t="s">
        <v>9</v>
      </c>
      <c r="H35" s="28"/>
    </row>
    <row r="36" spans="1:8" s="19" customFormat="1" ht="45.75" customHeight="1" x14ac:dyDescent="0.25">
      <c r="A36" s="21">
        <f t="shared" si="0"/>
        <v>30</v>
      </c>
      <c r="B36" s="23" t="s">
        <v>97</v>
      </c>
      <c r="C36" s="31" t="s">
        <v>98</v>
      </c>
      <c r="D36" s="28"/>
      <c r="E36" s="27" t="s">
        <v>96</v>
      </c>
      <c r="F36" s="28"/>
      <c r="G36" s="31"/>
      <c r="H36" s="28"/>
    </row>
    <row r="37" spans="1:8" s="20" customFormat="1" ht="42.75" customHeight="1" x14ac:dyDescent="0.25">
      <c r="A37" s="24">
        <f t="shared" si="0"/>
        <v>31</v>
      </c>
      <c r="B37" s="22" t="s">
        <v>100</v>
      </c>
      <c r="C37" s="29" t="s">
        <v>101</v>
      </c>
      <c r="D37" s="30"/>
      <c r="E37" s="32" t="s">
        <v>99</v>
      </c>
      <c r="F37" s="30"/>
      <c r="G37" s="29"/>
      <c r="H37" s="30"/>
    </row>
    <row r="38" spans="1:8" s="20" customFormat="1" ht="44.25" customHeight="1" x14ac:dyDescent="0.25">
      <c r="A38" s="24">
        <f t="shared" si="0"/>
        <v>32</v>
      </c>
      <c r="B38" s="22" t="s">
        <v>103</v>
      </c>
      <c r="C38" s="29" t="s">
        <v>104</v>
      </c>
      <c r="D38" s="30"/>
      <c r="E38" s="32" t="s">
        <v>102</v>
      </c>
      <c r="F38" s="30"/>
      <c r="G38" s="29"/>
      <c r="H38" s="30"/>
    </row>
    <row r="39" spans="1:8" s="20" customFormat="1" ht="45.75" customHeight="1" x14ac:dyDescent="0.25">
      <c r="A39" s="24">
        <f t="shared" si="0"/>
        <v>33</v>
      </c>
      <c r="B39" s="22" t="s">
        <v>106</v>
      </c>
      <c r="C39" s="29" t="s">
        <v>107</v>
      </c>
      <c r="D39" s="30"/>
      <c r="E39" s="32" t="s">
        <v>105</v>
      </c>
      <c r="F39" s="30"/>
      <c r="G39" s="29"/>
      <c r="H39" s="30"/>
    </row>
    <row r="40" spans="1:8" s="20" customFormat="1" ht="44.25" customHeight="1" x14ac:dyDescent="0.25">
      <c r="A40" s="24">
        <f t="shared" si="0"/>
        <v>34</v>
      </c>
      <c r="B40" s="22" t="s">
        <v>111</v>
      </c>
      <c r="C40" s="29" t="s">
        <v>112</v>
      </c>
      <c r="D40" s="30"/>
      <c r="E40" s="32" t="s">
        <v>110</v>
      </c>
      <c r="F40" s="30"/>
      <c r="G40" s="29"/>
      <c r="H40" s="30"/>
    </row>
    <row r="41" spans="1:8" s="19" customFormat="1" ht="47.25" x14ac:dyDescent="0.25">
      <c r="A41" s="21">
        <f t="shared" si="0"/>
        <v>35</v>
      </c>
      <c r="B41" s="23" t="s">
        <v>94</v>
      </c>
      <c r="C41" s="31" t="s">
        <v>109</v>
      </c>
      <c r="D41" s="28"/>
      <c r="E41" s="27" t="s">
        <v>108</v>
      </c>
      <c r="F41" s="28"/>
      <c r="G41" s="31"/>
      <c r="H41" s="28"/>
    </row>
    <row r="42" spans="1:8" s="19" customFormat="1" ht="47.25" x14ac:dyDescent="0.25">
      <c r="A42" s="21">
        <f t="shared" si="0"/>
        <v>36</v>
      </c>
      <c r="B42" s="23" t="s">
        <v>91</v>
      </c>
      <c r="C42" s="31" t="s">
        <v>114</v>
      </c>
      <c r="D42" s="28"/>
      <c r="E42" s="27" t="s">
        <v>113</v>
      </c>
      <c r="F42" s="28"/>
      <c r="G42" s="31"/>
      <c r="H42" s="28"/>
    </row>
    <row r="43" spans="1:8" s="19" customFormat="1" ht="47.25" x14ac:dyDescent="0.25">
      <c r="A43" s="21">
        <f t="shared" si="0"/>
        <v>37</v>
      </c>
      <c r="B43" s="23" t="s">
        <v>94</v>
      </c>
      <c r="C43" s="31" t="s">
        <v>92</v>
      </c>
      <c r="D43" s="28"/>
      <c r="E43" s="27" t="s">
        <v>115</v>
      </c>
      <c r="F43" s="28"/>
      <c r="G43" s="31" t="s">
        <v>9</v>
      </c>
      <c r="H43" s="28"/>
    </row>
    <row r="44" spans="1:8" s="20" customFormat="1" ht="45" customHeight="1" x14ac:dyDescent="0.25">
      <c r="A44" s="24">
        <f t="shared" si="0"/>
        <v>38</v>
      </c>
      <c r="B44" s="22" t="s">
        <v>117</v>
      </c>
      <c r="C44" s="29" t="s">
        <v>118</v>
      </c>
      <c r="D44" s="30"/>
      <c r="E44" s="32" t="s">
        <v>116</v>
      </c>
      <c r="F44" s="30"/>
      <c r="G44" s="29" t="s">
        <v>9</v>
      </c>
      <c r="H44" s="30"/>
    </row>
    <row r="45" spans="1:8" s="20" customFormat="1" ht="44.25" customHeight="1" x14ac:dyDescent="0.25">
      <c r="A45" s="24">
        <f t="shared" si="0"/>
        <v>39</v>
      </c>
      <c r="B45" s="22" t="s">
        <v>120</v>
      </c>
      <c r="C45" s="29" t="s">
        <v>121</v>
      </c>
      <c r="D45" s="30"/>
      <c r="E45" s="32" t="s">
        <v>119</v>
      </c>
      <c r="F45" s="30"/>
      <c r="G45" s="29"/>
      <c r="H45" s="30"/>
    </row>
    <row r="46" spans="1:8" s="20" customFormat="1" ht="45" customHeight="1" x14ac:dyDescent="0.25">
      <c r="A46" s="24">
        <f t="shared" si="0"/>
        <v>40</v>
      </c>
      <c r="B46" s="22" t="s">
        <v>123</v>
      </c>
      <c r="C46" s="29" t="s">
        <v>124</v>
      </c>
      <c r="D46" s="30"/>
      <c r="E46" s="32" t="s">
        <v>122</v>
      </c>
      <c r="F46" s="30"/>
      <c r="G46" s="29" t="s">
        <v>9</v>
      </c>
      <c r="H46" s="30"/>
    </row>
  </sheetData>
  <mergeCells count="127">
    <mergeCell ref="C45:D45"/>
    <mergeCell ref="E45:F45"/>
    <mergeCell ref="G45:H45"/>
    <mergeCell ref="C46:D46"/>
    <mergeCell ref="E46:F46"/>
    <mergeCell ref="G46:H46"/>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C37:D37"/>
    <mergeCell ref="E37:F37"/>
    <mergeCell ref="G37:H37"/>
    <mergeCell ref="C38:D38"/>
    <mergeCell ref="E38:F38"/>
    <mergeCell ref="G38:H38"/>
    <mergeCell ref="C35:D35"/>
    <mergeCell ref="E35:F35"/>
    <mergeCell ref="G35:H35"/>
    <mergeCell ref="C36:D36"/>
    <mergeCell ref="E36:F36"/>
    <mergeCell ref="G36:H36"/>
    <mergeCell ref="C33:D33"/>
    <mergeCell ref="E33:F33"/>
    <mergeCell ref="G33:H33"/>
    <mergeCell ref="C34:D34"/>
    <mergeCell ref="E34:F34"/>
    <mergeCell ref="G34:H34"/>
    <mergeCell ref="C31:D31"/>
    <mergeCell ref="E31:F31"/>
    <mergeCell ref="G31:H31"/>
    <mergeCell ref="C32:D32"/>
    <mergeCell ref="E32:F32"/>
    <mergeCell ref="G32:H32"/>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B1:G1"/>
    <mergeCell ref="C7:D7"/>
    <mergeCell ref="A3:B3"/>
    <mergeCell ref="A5:A6"/>
    <mergeCell ref="B5:B6"/>
    <mergeCell ref="C5:D6"/>
    <mergeCell ref="E5:F6"/>
    <mergeCell ref="G5:H6"/>
    <mergeCell ref="E7:F7"/>
    <mergeCell ref="G7:H7"/>
    <mergeCell ref="G8:H8"/>
    <mergeCell ref="G9:H9"/>
    <mergeCell ref="G11:H11"/>
    <mergeCell ref="G15:H15"/>
    <mergeCell ref="G12:H12"/>
    <mergeCell ref="G13:H13"/>
    <mergeCell ref="G14:H14"/>
    <mergeCell ref="G10:H10"/>
    <mergeCell ref="G16:H16"/>
    <mergeCell ref="C11:D11"/>
    <mergeCell ref="C12:D12"/>
    <mergeCell ref="C14:D14"/>
    <mergeCell ref="E14:F14"/>
    <mergeCell ref="C15:D15"/>
    <mergeCell ref="E15:F15"/>
    <mergeCell ref="C16:D16"/>
    <mergeCell ref="E16:F16"/>
    <mergeCell ref="E8:F8"/>
    <mergeCell ref="C9:D9"/>
    <mergeCell ref="C13:D13"/>
    <mergeCell ref="C8:D8"/>
    <mergeCell ref="E9:F9"/>
    <mergeCell ref="E11:F11"/>
    <mergeCell ref="E12:F12"/>
    <mergeCell ref="E13:F13"/>
    <mergeCell ref="C10:D10"/>
    <mergeCell ref="E10:F10"/>
  </mergeCells>
  <hyperlinks>
    <hyperlink ref="E8" r:id="rId1"/>
    <hyperlink ref="E7"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1" r:id="rId14"/>
    <hyperlink ref="E23" r:id="rId15"/>
    <hyperlink ref="E20" r:id="rId16"/>
    <hyperlink ref="E25" r:id="rId17"/>
    <hyperlink ref="E24" r:id="rId18"/>
    <hyperlink ref="E26" r:id="rId19"/>
    <hyperlink ref="E22" r:id="rId20"/>
    <hyperlink ref="E27" r:id="rId21"/>
    <hyperlink ref="E30" r:id="rId22"/>
    <hyperlink ref="E28" r:id="rId23"/>
    <hyperlink ref="E29" r:id="rId24"/>
    <hyperlink ref="E31" r:id="rId25"/>
    <hyperlink ref="E32" r:id="rId26"/>
    <hyperlink ref="E35" r:id="rId27"/>
    <hyperlink ref="E33" r:id="rId28"/>
    <hyperlink ref="E34" r:id="rId29"/>
    <hyperlink ref="E36" r:id="rId30"/>
    <hyperlink ref="E37" r:id="rId31"/>
    <hyperlink ref="E38" r:id="rId32"/>
    <hyperlink ref="E39" r:id="rId33"/>
    <hyperlink ref="E41" r:id="rId34"/>
    <hyperlink ref="E40" r:id="rId35"/>
    <hyperlink ref="E42" r:id="rId36"/>
    <hyperlink ref="E43" r:id="rId37"/>
    <hyperlink ref="E44" r:id="rId38"/>
    <hyperlink ref="E45" r:id="rId39"/>
    <hyperlink ref="E46" r:id="rId40"/>
  </hyperlinks>
  <pageMargins left="0.7" right="0.7" top="0.75" bottom="0.75" header="0.3" footer="0.3"/>
  <pageSetup paperSize="9" orientation="landscape"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2022-10-17T10:28:47Z</cp:lastPrinted>
  <dcterms:created xsi:type="dcterms:W3CDTF">2021-10-01T08:01:04Z</dcterms:created>
  <dcterms:modified xsi:type="dcterms:W3CDTF">2022-10-17T10:28:47Z</dcterms:modified>
</cp:coreProperties>
</file>