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1.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alcChain>
</file>

<file path=xl/sharedStrings.xml><?xml version="1.0" encoding="utf-8"?>
<sst xmlns="http://schemas.openxmlformats.org/spreadsheetml/2006/main" count="94" uniqueCount="82">
  <si>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</si>
  <si>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</si>
  <si>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</si>
  <si>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</si>
  <si>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</si>
  <si>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</si>
  <si>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</si>
  <si>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</si>
  <si>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</si>
  <si>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</si>
  <si>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17 - 18/11/2022</t>
  </si>
  <si>
    <t>https://tienphong.vn/lang-son-khai-thac-tiem-nang-the-manh-du-lich-post1486817.tpo</t>
  </si>
  <si>
    <t>Lạng Sơn: Khai thác tiềm năng, thế mạnh du lịch</t>
  </si>
  <si>
    <t>Nằm ở cửa ngõ phía Đông Bắc của Tổ quốc, Lạng Sơn hội tụ nhiều thuận lợi về điều kiện tự nhiên, có đường biên giới giáp với Quảng Tây - Trung Quốc, giao thương buôn bán tấp nập. Nơi đây, có nền Văn hóa đậm đà bản sắc dân tộc, nhiều danh lam thắng cảnh nổi tiếng cùng ẩm thực độc đáo, riêng có ở địa phương</t>
  </si>
  <si>
    <t>https://baovephapluat.vn/cong-to-kiem-sat-tu-phap/khoi-to/phe-chuan-khoi-to-2-doi-tuong-loi-dung-cac-quyen-tu-do-dan-chu-xam-pham-loi-ich-cua-nha-nuoc-131503.html</t>
  </si>
  <si>
    <t>Phê chuẩn khởi tố 2 đối tượng lợi dụng các quyền tự do dân chủ xâm phạm lợi ích của Nhà nước</t>
  </si>
  <si>
    <t>Sang, Nga (cùng 2 đối tượng trước đó là Vân, Thuỵ cùng ở TP Lạng Sơn) trong một thời gian dài đã sử dụng trang facebook cá nhân quay phát, đăng tải nhiều video clip gây ảnh hưởng xấu tới uy tín của chính quyền các cấp…</t>
  </si>
  <si>
    <t>https://tienphong.vn/day-manh-cong-tac-bao-ve-phu-nu-binh-dang-gioi-o-lang-son-post1486892.tpo</t>
  </si>
  <si>
    <t>Đẩy mạnh công tác bảo vệ phụ nữ, bình đẳng giới ở Lạng Sơn</t>
  </si>
  <si>
    <t>Sáng 16/11, Ban Vì sự tiến bộ của phụ nữ tỉnh Lạng Sơn tổ chức lễ phát động “Tháng hành động vì bình đẳng giới, phòng ngừa và ứng phó với bạo lực trên cơ sở giới năm 2022”</t>
  </si>
  <si>
    <t>https://vov.vn/phap-luat/cong-an-lang-son-bat-giu-2-doi-tuong-trom-cap-xe-may-lien-tinh-post984477.vov</t>
  </si>
  <si>
    <t>Công an Lạng Sơn bắt giữ 2 đối tượng trộm cắp xe máy liên tỉnh</t>
  </si>
  <si>
    <t>Công an huyện Hữu Lũng, tỉnh Lạng Sơn vừa bắt giữ 2 đối tượng về hành vi trộm cắp xe máy liên tỉnh</t>
  </si>
  <si>
    <t>http://doanhnghieptrunguong.vn/giai-bua-liem-vang/202211/bai-du-thi-giai-bua-liem-vang-khoi-doanh-nghiep-trung-uong-nam-2021du-thi-giai-bua-liem-vang-khoi-doanh-nghiep-trung-uong-nam-2021du-thi-giai-bua-liem-vang-khoi-doanh-nghiep-trung-uong-nam-2022-thanh--5795868/</t>
  </si>
  <si>
    <t>Thanh niên trẻ với trái tim nhiệt huyết trên vùng đất Bình Gia, tỉnh Lạng Sơn</t>
  </si>
  <si>
    <t>“Khó khăn không phải lý do để chúng ta chùn bước. Hãy coi khó khăn là động lực để phấn đấu. Và tôi đơn giản chỉ muốn cố gắng hết sức để có kết quả tốt nhất có thể.” Đó là chia sẻ của chị Nguyễn Thị Quỳnh Anh, Phó Giám đốc Bưu điện huyện Bình Gia, Bưu điện tỉnh Lạng Sơn, một gương sáng về tinh thần nhiệt huyết, năng động của tuổi trẻ</t>
  </si>
  <si>
    <t>https://tienphong.vn/huong-nghiep-gioi-thieu-viec-lam-cho-thanh-nien-lang-son-post1486943.tpo</t>
  </si>
  <si>
    <t>Hướng nghiệp, giới thiệu việc làm cho thanh niên Lạng Sơn</t>
  </si>
  <si>
    <t>Ngày 16/11, Tỉnh Đoàn, Cung Thanh thiếu nhi Lạng Sơn phối hợp với Công ty Cổ phần Phát triển giáo dục quốc tế Việt Phát Lạng Sơn tổ chức Lễ ký kết kế hoạch phối hợp trong công tác tư vấn hướng nghiệp, giới thiệu việc làm cho đoàn viên thanh niên giai đoạn 2022 – 2025</t>
  </si>
  <si>
    <t>https://giaoduc.net.vn/nhieu-truong-dang-thieu-trang-thiet-bi-khien-thay-tro-phai-day-chay-hoc-chay-post231187.gd</t>
  </si>
  <si>
    <t>Nhiều trường đang thiếu trang thiết bị khiến thầy trò phải dạy chay, học chay</t>
  </si>
  <si>
    <t>Ở nhiều trường, phụ trách thiết bị đều là giáo viên bộ môn kiêm nhiệm, chưa qua đào tạo chuyên môn dẫn đến khả năng quản lý còn nhiều hạn chế</t>
  </si>
  <si>
    <t>https://baovephapluat.vn/cong-to-kiem-sat-tu-phap/an-ninh-trat-tu/bat-giu-2-doi-tuong-dao-chich-lien-tinh-7-chiec-xe-may-131549.html</t>
  </si>
  <si>
    <t>Bắt giữ 2 đối tượng “đạo chích” liên tỉnh 7 chiếc xe máy</t>
  </si>
  <si>
    <t>Chỉ trong khoảng 15 ngày của tháng 11/2022, hai đối tượng đã “đạo chích” tổng cộng 7 chiếc xe mô tô ở một số tỉnh phía Bắc rồi đem đi tiêu thụ…</t>
  </si>
  <si>
    <t>https://www.phapluatplus.vn/phap-luat-24h/lang-son-lien-tiep-phat-hien-va-bat-giu-cac-doi-tuong-buon-ban-trai-phep-ma-tuy-d186716.html</t>
  </si>
  <si>
    <t>Lạng Sơn: Liên tiếp phát hiện và bắt giữ các đối tượng buôn bán trái phép ma túy</t>
  </si>
  <si>
    <t>Ngày 17/11, theo thông tin từ Công an TP Lạng Sơn cho biết, đơn vị vừa bắt giữ 2 vụ mua bán trái phép chất ma tuý</t>
  </si>
  <si>
    <t>https://nongnghiep.vn/video/gan-937ha-nong-san-xu-lang-duoc-cap-ma-so-vung-trong-tv337466.html</t>
  </si>
  <si>
    <t>Gần 937ha nông sản xứ Lạng được cấp mã số vùng trồng</t>
  </si>
  <si>
    <t>Tỉnh Lạng Sơn có 190 vùng sản xuất được cấp mã số vùng trồng, với diện tích là gần 937 ha. Việc thiết lập được mã số vùng trồng sẽ là “hộ chiếu” để nông sản xuất khẩu theo con đường chính ngạch, vươn ra thị trường quốc tế, tăng thu nhập cho người nông dân</t>
  </si>
  <si>
    <t>https://danviet.vn/bat-cay-na-de-qua-trai-vu-nong-dan-lang-son-thu-tien-ty-20221117161839668.htm</t>
  </si>
  <si>
    <t>Bắt cây na "đẻ" quả trái vụ, có cây cho nửa tạ quả, nông dân Lạng Sơn thu tiền tỷ</t>
  </si>
  <si>
    <t>Thời điểm này, nhiều hộ trồng na trên địa bàn huyện Chi Lăng (tỉnh Lạng Sơn) đang bắt đầu thu hoạch na trái vụ năm 2022. Với diện tích hơn 2.400ha na, loại cây này đã trở thành một trong những cây tiền tỉ của huyện Chi Lăng, giá trị kinh tế hàng năm ước đạt khoảng 700 tỷ đồng</t>
  </si>
  <si>
    <t>https://giaoducthoidai.vn/ky-niem-75-nam-thanh-lap-nganh-giao-duc-va-dao-tao-tinh-lang-son-post615570.html</t>
  </si>
  <si>
    <t>Kỷ niệm 75 năm thành lập Ngành Giáo dục và Đào tạo tỉnh Lạng Sơn</t>
  </si>
  <si>
    <t>Ngày 17/11, UBND tỉnh Lạng Sơn tổ chức Lễ kỷ niệm  75 năm thành lập Ngành Giáo dục và Đào tạo tỉnh Lạng Sơn (1947-2022)</t>
  </si>
  <si>
    <t>https://laodong.vn/kinh-doanh/nong-san-viet-ngay-cang-tao-niem-tin-voi-nguoi-dung-trung-quoc-1117604.ldo</t>
  </si>
  <si>
    <t>Nông sản Việt ngày càng tạo niềm tin với người dùng Trung Quốc</t>
  </si>
  <si>
    <t>Sau 1 năm thực hiện Lệnh 248, 249 về an toàn thực phẩm và truy xuất nguồn gốc, theo đánh giá, nông sản Việt Nam xuất khẩu ngày càng tạo niềm tin với người dùng và doanh nghiệp tại Trung Quốc</t>
  </si>
  <si>
    <t>https://baoxaydung.com.vn/lang-son-quyet-dinh-huy-bo-do-an-quy-hoach-chung-xay-dung-thi-tran-cao-loc-den-nam-2025-344048.html</t>
  </si>
  <si>
    <t>Lạng Sơn: Quyết định hủy bỏ đồ án Quy hoạch chung xây dựng thị trấn Cao Lộc đến năm 2025</t>
  </si>
  <si>
    <t>UBND tỉnh Lạng Sơn vừa mới ban hành Quyết định số 1810/QĐ-UBND về việc hủy bỏ Quyết định số 1245/QĐ-UBND ký ngày 16/8/2010 của UBND tỉnh Lạng Sơn về việc phê duyệt đồ án Quy hoạch chung xây dựng thị trấn Cao Lộc (địa điểm mới) đến năm 2025, huyện Cao Lộc</t>
  </si>
  <si>
    <t>http://daidoanket.vn/nguoi-dao-lu-giang-lang-son-vui-ngay-hoi-dai-doan-ket-5702322.html</t>
  </si>
  <si>
    <t>Người Dao Lù Giang (Lạng Sơn) vui Ngày hội Đại đoàn kết</t>
  </si>
  <si>
    <t>Chiều 17/11, liên khu dân cư Pó Pằm - Trà Ký (xã Mẫu Sơn, Lạng Sơn) đã cùng nhau tổ chức Ngày hội Đại đoàn kết toàn dân tộc. Tới dự Ngày hội có Chánh án Tòa án Nhân dân tối cao Nguyễn Hòa Bình; Phó Chủ tịch UBTƯ MTTQ Việt Nam Ngô Sách Thực</t>
  </si>
  <si>
    <t>https://baotintuc.vn/thoi-su/uy-vien-bo-chinh-tri-nguyen-hoa-binh-du-ngay-hoi-dai-doan-ket-toan-dan-toc-tai-lang-son-20221117180528693.htm</t>
  </si>
  <si>
    <t>Ủy viên Bộ Chính trị Nguyễn Hòa Bình dự Ngày hội Đại đoàn kết toàn dân tộc tại Lạng Sơn</t>
  </si>
  <si>
    <t>Ngày 17/11, Ủy viên Bộ Chính trị, Bí thư Trung ương Đảng, Chánh án Tòa án nhân tối cao Nguyễn Hòa Bình đã dự Ngày hội Đại đoàn kết toàn dân tộc tại Liên khu dân cư Bó Pằm - Trà Ký, xã biên giới Mẫu Sơn, huyện Lộc Bình, tỉnh Lạng Sơn</t>
  </si>
  <si>
    <t>https://nhandan.vn/ngay-hoi-dai-doan-ket-toan-dan-toc-tai-lien-khu-dan-cu-bo-pam-va-tra-ky-post725417.html</t>
  </si>
  <si>
    <t>Ngày hội đại đoàn kết toàn dân tộc tại liên khu dân cư Bó Pằm và Trà Ký</t>
  </si>
  <si>
    <t>Chiều 17/11, đồng chí Nguyễn Hòa Bình, Ủy viên Bộ Chính trị, Bí thư Trung ương Đảng, Chánh án Tòa nhân dân tối cao đã về dự, chung vui trong ngày hội Đại đoàn kết toàn dân tộc tại Liên khu dân cư Bó Pằm và Trà Ký, xã Mẫu Sơn, huyện Lộc Bình, tỉnh Lạng Sơn</t>
  </si>
  <si>
    <t>https://vov.vn/chinh-tri/uy-vien-bo-chinh-tri-nguyen-hoa-binh-du-ngay-hoi-dai-doan-ket-tai-mau-son-post984711.vov</t>
  </si>
  <si>
    <t>Ủy viên Bộ Chính trị Nguyễn Hòa Bình dự Ngày hội Đại đoàn kết tại Mẫu Sơn</t>
  </si>
  <si>
    <t>Chiều 17/11, Ủy viên Bộ Chính trị, Bí thư Trung ương Đảng, Chánh án Tòa án nhân dân tối cao Nguyễn Hòa Bình đã dự Ngày hội Đại đoàn kết toàn dân tộc tại Liên khu dân cư Bó Pằm - Trà Ký, xã Mẫu Sơn, huyện Lộc Bình, tỉnh Lạng Sơn</t>
  </si>
  <si>
    <t>https://dangcongsan.vn/thoi-su/dong-chi-nguyen-hoa-binh-du-ngay-hoi-dai-doan-ket-toan-dan-toc-tai-lang-son-624831.html</t>
  </si>
  <si>
    <t>Đồng chí Nguyễn Hòa Bình dự Ngày hội Đại đoàn kết toàn dân tộc tại Lạng Sơn</t>
  </si>
  <si>
    <t>https://baotintuc.vn/dia-phuong/lang-son-con-4-du-an-va-1hop-phan-chua-du-dieu-kien-trien-khai-thu-hoi-dat-20221117213015473.htm</t>
  </si>
  <si>
    <t>Lạng Sơn còn 4 dự án và 1 hợp phần chưa đủ điều kiện triển khai thu hồi đất</t>
  </si>
  <si>
    <t>Ngày 17/11, Phó Chủ tịch UBND tỉnh Lạng Sơn Lương Trọng Quỳnh chủ trì cuộc họp chuyên đề đánh giá tiến độ giải phóng mặt bằng các dự án trọng điểm và xem xét, giải quyết khó khăn, vướng mắc trong giải phóng mặt bằng trên địa bàn các huyện, thành phố (kỳ tháng 10/2022)</t>
  </si>
  <si>
    <t>http://tapchimattran.vn/thoi-su/uy-vien-bo-chinh-tri-nguyen-hoa-binh-du-ngay-hoi-dai-doan-ket-toan-dan-toc-tai-lang-son-49088.html</t>
  </si>
  <si>
    <t>https://congly.vn/uy-vien-bo-chinh-tri-chanh-an-tandtc-nguyen-hoa-binh-du-ngay-hoi-dai-doan-ket-toan-dan-toc-tai-xa-bien-gioi-lang-son-218622.html</t>
  </si>
  <si>
    <t>Ủy viên Bộ Chính trị, Chánh án TANDTC Nguyễn Hòa Bình dự Ngày hội Đại đoàn kết toàn dân tộc tại xã biên giới Lạng Sơn</t>
  </si>
  <si>
    <t>Chiều 17/11, Ủy viên Bộ Chính trị, Bí thư Trung ương Đảng, Chánh án TANDTC Nguyễn Hòa Bình đã dự Ngày hội Đại đoàn kết toàn dân tộc tại Liên khu dân cư Bó Pằm - Trà Ký, xã biên giới Mẫu Sơn, huyện Lộc Bình, tỉnh Lạng Sơn và trao nhiều phần quà ý nghĩa cho hộ gia đình có hoàn cảnh khó khăn trên địa bàn</t>
  </si>
  <si>
    <t>https://baophapluat.vn/bds/ly-do-huy-bo-do-an-quy-hoach-chung-xay-dung-thi-tran-cao-loc-o-lang-son-post458897.html</t>
  </si>
  <si>
    <t>Lý do hủy bỏ đồ án Quy hoạch chung xây dựng thị trấn Cao Lộc ở Lạng Sơn</t>
  </si>
  <si>
    <t>UBND tỉnh Lạng Sơn mới ban hành Quyết định số 1810/QĐ-UBND về việc hủy bỏ Quyết định số 1245/QĐ-UBND ngày 16/8/2010 về việc phê duyệt đồ án Quy hoạch chung xây dựng thị trấn Cao Lộc đến năm 2025, huyện Cao Lộc</t>
  </si>
  <si>
    <t>https://tienphong.vn/lang-son-khoi-to-giam-doc-trung-tam-y-te-huyen-sai-pham-mua-kit-test-chong-dich-covid-19-post1487129.tpo</t>
  </si>
  <si>
    <t>Lạng Sơn: Khởi tố Giám đốc Trung tâm Y tế huyện sai phạm mua Kit test chống dịch COVID-19</t>
  </si>
  <si>
    <t>Ngày 17/11, công an tỉnh Lạng Sơn cho biết, cơ quan cảnh sát điều tra vừa khởi tố vụ án, khởi tố bị can đối với Nông Văn Chè (SN 1972), về hành vi “Lợi dụng chức vụ, quyền hạn trong thi hành công vụ”. Cùng bị khởi tố với cùng tội danh có Hà Thuỷ Chung (SN 1976), Trưởng phòng Kế toán, kiêm Kế toán trưởng Trung tâm Y tế huyện Chi Lăng</t>
  </si>
  <si>
    <t>33,3%</t>
  </si>
  <si>
    <t>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</si>
</sst>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xf>
    <xf numFmtId="0" fontId="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8" fillId="0" borderId="0" xfId="0" applyFo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 xfId="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4" fillId="0" borderId="2" xfId="1" applyFont="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17" fillId="0" borderId="3"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phapluatplus.vn/phap-luat-24h/lang-son-lien-tiep-phat-hien-va-bat-giu-cac-doi-tuong-buon-ban-trai-phep-ma-tuy-d186716.html" TargetMode="External"/><Relationship Id="rId13" Type="http://schemas.openxmlformats.org/officeDocument/2006/relationships/hyperlink" Target="https://baoxaydung.com.vn/lang-son-quyet-dinh-huy-bo-do-an-quy-hoach-chung-xay-dung-thi-tran-cao-loc-den-nam-2025-344048.html" TargetMode="External"/><Relationship Id="rId18" Type="http://schemas.openxmlformats.org/officeDocument/2006/relationships/hyperlink" Target="https://dangcongsan.vn/thoi-su/dong-chi-nguyen-hoa-binh-du-ngay-hoi-dai-doan-ket-toan-dan-toc-tai-lang-son-624831.html" TargetMode="External"/><Relationship Id="rId3" Type="http://schemas.openxmlformats.org/officeDocument/2006/relationships/hyperlink" Target="https://tienphong.vn/day-manh-cong-tac-bao-ve-phu-nu-binh-dang-gioi-o-lang-son-post1486892.tpo" TargetMode="External"/><Relationship Id="rId21" Type="http://schemas.openxmlformats.org/officeDocument/2006/relationships/hyperlink" Target="https://congly.vn/uy-vien-bo-chinh-tri-chanh-an-tandtc-nguyen-hoa-binh-du-ngay-hoi-dai-doan-ket-toan-dan-toc-tai-xa-bien-gioi-lang-son-218622.html" TargetMode="External"/><Relationship Id="rId7" Type="http://schemas.openxmlformats.org/officeDocument/2006/relationships/hyperlink" Target="https://baovephapluat.vn/cong-to-kiem-sat-tu-phap/an-ninh-trat-tu/bat-giu-2-doi-tuong-dao-chich-lien-tinh-7-chiec-xe-may-131549.html" TargetMode="External"/><Relationship Id="rId12" Type="http://schemas.openxmlformats.org/officeDocument/2006/relationships/hyperlink" Target="https://laodong.vn/kinh-doanh/nong-san-viet-ngay-cang-tao-niem-tin-voi-nguoi-dung-trung-quoc-1117604.ldo" TargetMode="External"/><Relationship Id="rId17" Type="http://schemas.openxmlformats.org/officeDocument/2006/relationships/hyperlink" Target="https://vov.vn/chinh-tri/uy-vien-bo-chinh-tri-nguyen-hoa-binh-du-ngay-hoi-dai-doan-ket-tai-mau-son-post984711.vov" TargetMode="External"/><Relationship Id="rId2" Type="http://schemas.openxmlformats.org/officeDocument/2006/relationships/hyperlink" Target="https://baovephapluat.vn/cong-to-kiem-sat-tu-phap/khoi-to/phe-chuan-khoi-to-2-doi-tuong-loi-dung-cac-quyen-tu-do-dan-chu-xam-pham-loi-ich-cua-nha-nuoc-131503.html" TargetMode="External"/><Relationship Id="rId16" Type="http://schemas.openxmlformats.org/officeDocument/2006/relationships/hyperlink" Target="https://nhandan.vn/ngay-hoi-dai-doan-ket-toan-dan-toc-tai-lien-khu-dan-cu-bo-pam-va-tra-ky-post725417.html" TargetMode="External"/><Relationship Id="rId20" Type="http://schemas.openxmlformats.org/officeDocument/2006/relationships/hyperlink" Target="http://tapchimattran.vn/thoi-su/uy-vien-bo-chinh-tri-nguyen-hoa-binh-du-ngay-hoi-dai-doan-ket-toan-dan-toc-tai-lang-son-49088.html" TargetMode="External"/><Relationship Id="rId1" Type="http://schemas.openxmlformats.org/officeDocument/2006/relationships/hyperlink" Target="https://tienphong.vn/lang-son-khai-thac-tiem-nang-the-manh-du-lich-post1486817.tpo" TargetMode="External"/><Relationship Id="rId6" Type="http://schemas.openxmlformats.org/officeDocument/2006/relationships/hyperlink" Target="https://giaoduc.net.vn/nhieu-truong-dang-thieu-trang-thiet-bi-khien-thay-tro-phai-day-chay-hoc-chay-post231187.gd" TargetMode="External"/><Relationship Id="rId11" Type="http://schemas.openxmlformats.org/officeDocument/2006/relationships/hyperlink" Target="https://giaoducthoidai.vn/ky-niem-75-nam-thanh-lap-nganh-giao-duc-va-dao-tao-tinh-lang-son-post615570.html" TargetMode="External"/><Relationship Id="rId24" Type="http://schemas.openxmlformats.org/officeDocument/2006/relationships/printerSettings" Target="../printerSettings/printerSettings1.bin"/><Relationship Id="rId5" Type="http://schemas.openxmlformats.org/officeDocument/2006/relationships/hyperlink" Target="https://tienphong.vn/huong-nghiep-gioi-thieu-viec-lam-cho-thanh-nien-lang-son-post1486943.tpo" TargetMode="External"/><Relationship Id="rId15" Type="http://schemas.openxmlformats.org/officeDocument/2006/relationships/hyperlink" Target="https://baotintuc.vn/thoi-su/uy-vien-bo-chinh-tri-nguyen-hoa-binh-du-ngay-hoi-dai-doan-ket-toan-dan-toc-tai-lang-son-20221117180528693.htm" TargetMode="External"/><Relationship Id="rId23" Type="http://schemas.openxmlformats.org/officeDocument/2006/relationships/hyperlink" Target="https://tienphong.vn/lang-son-khoi-to-giam-doc-trung-tam-y-te-huyen-sai-pham-mua-kit-test-chong-dich-covid-19-post1487129.tpo" TargetMode="External"/><Relationship Id="rId10" Type="http://schemas.openxmlformats.org/officeDocument/2006/relationships/hyperlink" Target="https://danviet.vn/bat-cay-na-de-qua-trai-vu-nong-dan-lang-son-thu-tien-ty-20221117161839668.htm" TargetMode="External"/><Relationship Id="rId19" Type="http://schemas.openxmlformats.org/officeDocument/2006/relationships/hyperlink" Target="https://baotintuc.vn/dia-phuong/lang-son-con-4-du-an-va-1hop-phan-chua-du-dieu-kien-trien-khai-thu-hoi-dat-20221117213015473.htm" TargetMode="External"/><Relationship Id="rId4" Type="http://schemas.openxmlformats.org/officeDocument/2006/relationships/hyperlink" Target="https://vov.vn/phap-luat/cong-an-lang-son-bat-giu-2-doi-tuong-trom-cap-xe-may-lien-tinh-post984477.vov" TargetMode="External"/><Relationship Id="rId9" Type="http://schemas.openxmlformats.org/officeDocument/2006/relationships/hyperlink" Target="https://nongnghiep.vn/video/gan-937ha-nong-san-xu-lang-duoc-cap-ma-so-vung-trong-tv337466.html" TargetMode="External"/><Relationship Id="rId14" Type="http://schemas.openxmlformats.org/officeDocument/2006/relationships/hyperlink" Target="http://daidoanket.vn/nguoi-dao-lu-giang-lang-son-vui-ngay-hoi-dai-doan-ket-5702322.html" TargetMode="External"/><Relationship Id="rId22" Type="http://schemas.openxmlformats.org/officeDocument/2006/relationships/hyperlink" Target="https://baophapluat.vn/bds/ly-do-huy-bo-do-an-quy-hoach-chung-xay-dung-thi-tran-cao-loc-o-lang-son-post45889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85" zoomScaleNormal="85" workbookViewId="0">
      <selection activeCell="D3" sqref="D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0" t="s">
        <v>10</v>
      </c>
      <c r="C1" s="40"/>
      <c r="D1" s="40"/>
      <c r="E1" s="40"/>
      <c r="F1" s="40"/>
      <c r="G1" s="40"/>
      <c r="H1" s="10"/>
    </row>
    <row r="2" spans="1:8" ht="16.5" customHeight="1" thickBot="1" x14ac:dyDescent="0.3">
      <c r="A2" s="9"/>
      <c r="B2" s="9"/>
      <c r="C2" s="9"/>
      <c r="D2" s="9"/>
      <c r="E2" s="9"/>
      <c r="F2" s="9"/>
      <c r="G2" s="15"/>
      <c r="H2" s="9"/>
    </row>
    <row r="3" spans="1:8" s="3" customFormat="1" ht="25.5" customHeight="1" thickTop="1" thickBot="1" x14ac:dyDescent="0.3">
      <c r="A3" s="41" t="s">
        <v>0</v>
      </c>
      <c r="B3" s="41"/>
      <c r="C3" s="6" t="s">
        <v>6</v>
      </c>
      <c r="D3" s="7" t="s">
        <v>81</v>
      </c>
      <c r="E3" s="8" t="s">
        <v>8</v>
      </c>
      <c r="F3" s="17" t="s">
        <v>80</v>
      </c>
      <c r="G3" s="16" t="s">
        <v>7</v>
      </c>
      <c r="H3" s="18">
        <v>0.2</v>
      </c>
    </row>
    <row r="4" spans="1:8" s="2" customFormat="1" ht="3" customHeight="1" thickTop="1" x14ac:dyDescent="0.25">
      <c r="A4" s="11"/>
      <c r="B4" s="11"/>
      <c r="C4" s="11"/>
      <c r="D4" s="12"/>
      <c r="E4" s="12"/>
      <c r="F4" s="13"/>
      <c r="G4" s="14"/>
      <c r="H4" s="13"/>
    </row>
    <row r="5" spans="1:8" ht="20.25" customHeight="1" x14ac:dyDescent="0.25">
      <c r="A5" s="42" t="s">
        <v>1</v>
      </c>
      <c r="B5" s="42" t="s">
        <v>2</v>
      </c>
      <c r="C5" s="42" t="s">
        <v>3</v>
      </c>
      <c r="D5" s="42"/>
      <c r="E5" s="42" t="s">
        <v>4</v>
      </c>
      <c r="F5" s="42"/>
      <c r="G5" s="43" t="s">
        <v>5</v>
      </c>
      <c r="H5" s="44"/>
    </row>
    <row r="6" spans="1:8" ht="6" customHeight="1" x14ac:dyDescent="0.25">
      <c r="A6" s="42"/>
      <c r="B6" s="42"/>
      <c r="C6" s="42"/>
      <c r="D6" s="42"/>
      <c r="E6" s="42"/>
      <c r="F6" s="42"/>
      <c r="G6" s="45"/>
      <c r="H6" s="46"/>
    </row>
    <row r="7" spans="1:8" s="19" customFormat="1" ht="44.25" customHeight="1" x14ac:dyDescent="0.25">
      <c r="A7" s="25">
        <v>1</v>
      </c>
      <c r="B7" s="23" t="s">
        <v>12</v>
      </c>
      <c r="C7" s="35" t="s">
        <v>13</v>
      </c>
      <c r="D7" s="36"/>
      <c r="E7" s="37" t="s">
        <v>11</v>
      </c>
      <c r="F7" s="36"/>
      <c r="G7" s="35" t="s">
        <v>9</v>
      </c>
      <c r="H7" s="36"/>
    </row>
    <row r="8" spans="1:8" s="28" customFormat="1" ht="45" customHeight="1" x14ac:dyDescent="0.25">
      <c r="A8" s="26">
        <f xml:space="preserve"> A7+1</f>
        <v>2</v>
      </c>
      <c r="B8" s="27" t="s">
        <v>15</v>
      </c>
      <c r="C8" s="29" t="s">
        <v>16</v>
      </c>
      <c r="D8" s="30"/>
      <c r="E8" s="31" t="s">
        <v>14</v>
      </c>
      <c r="F8" s="30"/>
      <c r="G8" s="29"/>
      <c r="H8" s="30"/>
    </row>
    <row r="9" spans="1:8" s="19" customFormat="1" ht="45.75" customHeight="1" x14ac:dyDescent="0.25">
      <c r="A9" s="21">
        <f t="shared" ref="A9:A30" si="0" xml:space="preserve"> A8+1</f>
        <v>3</v>
      </c>
      <c r="B9" s="23" t="s">
        <v>18</v>
      </c>
      <c r="C9" s="35" t="s">
        <v>19</v>
      </c>
      <c r="D9" s="36"/>
      <c r="E9" s="37" t="s">
        <v>17</v>
      </c>
      <c r="F9" s="36"/>
      <c r="G9" s="35" t="s">
        <v>9</v>
      </c>
      <c r="H9" s="36"/>
    </row>
    <row r="10" spans="1:8" s="28" customFormat="1" ht="45.75" customHeight="1" x14ac:dyDescent="0.25">
      <c r="A10" s="26">
        <f t="shared" si="0"/>
        <v>4</v>
      </c>
      <c r="B10" s="27" t="s">
        <v>21</v>
      </c>
      <c r="C10" s="29" t="s">
        <v>22</v>
      </c>
      <c r="D10" s="30"/>
      <c r="E10" s="31" t="s">
        <v>20</v>
      </c>
      <c r="F10" s="39"/>
      <c r="G10" s="29" t="s">
        <v>9</v>
      </c>
      <c r="H10" s="30"/>
    </row>
    <row r="11" spans="1:8" s="20" customFormat="1" ht="43.5" customHeight="1" x14ac:dyDescent="0.25">
      <c r="A11" s="24">
        <f t="shared" si="0"/>
        <v>5</v>
      </c>
      <c r="B11" s="22" t="s">
        <v>24</v>
      </c>
      <c r="C11" s="32" t="s">
        <v>25</v>
      </c>
      <c r="D11" s="33"/>
      <c r="E11" s="38" t="s">
        <v>23</v>
      </c>
      <c r="F11" s="33"/>
      <c r="G11" s="32"/>
      <c r="H11" s="33"/>
    </row>
    <row r="12" spans="1:8" s="19" customFormat="1" ht="45.75" customHeight="1" x14ac:dyDescent="0.25">
      <c r="A12" s="21">
        <f t="shared" si="0"/>
        <v>6</v>
      </c>
      <c r="B12" s="23" t="s">
        <v>27</v>
      </c>
      <c r="C12" s="35" t="s">
        <v>28</v>
      </c>
      <c r="D12" s="36"/>
      <c r="E12" s="37" t="s">
        <v>26</v>
      </c>
      <c r="F12" s="36"/>
      <c r="G12" s="35"/>
      <c r="H12" s="36"/>
    </row>
    <row r="13" spans="1:8" s="19" customFormat="1" ht="42" customHeight="1" x14ac:dyDescent="0.25">
      <c r="A13" s="21">
        <f t="shared" si="0"/>
        <v>7</v>
      </c>
      <c r="B13" s="23" t="s">
        <v>30</v>
      </c>
      <c r="C13" s="35" t="s">
        <v>31</v>
      </c>
      <c r="D13" s="36"/>
      <c r="E13" s="37" t="s">
        <v>29</v>
      </c>
      <c r="F13" s="36"/>
      <c r="G13" s="35"/>
      <c r="H13" s="36"/>
    </row>
    <row r="14" spans="1:8" s="28" customFormat="1" ht="45.75" customHeight="1" x14ac:dyDescent="0.25">
      <c r="A14" s="26">
        <f t="shared" si="0"/>
        <v>8</v>
      </c>
      <c r="B14" s="27" t="s">
        <v>33</v>
      </c>
      <c r="C14" s="29" t="s">
        <v>34</v>
      </c>
      <c r="D14" s="30"/>
      <c r="E14" s="31" t="s">
        <v>32</v>
      </c>
      <c r="F14" s="30"/>
      <c r="G14" s="29"/>
      <c r="H14" s="30"/>
    </row>
    <row r="15" spans="1:8" s="28" customFormat="1" ht="44.25" customHeight="1" x14ac:dyDescent="0.25">
      <c r="A15" s="26">
        <f t="shared" si="0"/>
        <v>9</v>
      </c>
      <c r="B15" s="27" t="s">
        <v>36</v>
      </c>
      <c r="C15" s="29" t="s">
        <v>37</v>
      </c>
      <c r="D15" s="30"/>
      <c r="E15" s="31" t="s">
        <v>35</v>
      </c>
      <c r="F15" s="30"/>
      <c r="G15" s="29"/>
      <c r="H15" s="30"/>
    </row>
    <row r="16" spans="1:8" s="19" customFormat="1" ht="45.75" customHeight="1" x14ac:dyDescent="0.25">
      <c r="A16" s="21">
        <f t="shared" si="0"/>
        <v>10</v>
      </c>
      <c r="B16" s="23" t="s">
        <v>39</v>
      </c>
      <c r="C16" s="35" t="s">
        <v>40</v>
      </c>
      <c r="D16" s="36"/>
      <c r="E16" s="37" t="s">
        <v>38</v>
      </c>
      <c r="F16" s="36"/>
      <c r="G16" s="35"/>
      <c r="H16" s="36"/>
    </row>
    <row r="17" spans="1:8" s="20" customFormat="1" ht="44.25" customHeight="1" x14ac:dyDescent="0.25">
      <c r="A17" s="24">
        <f t="shared" si="0"/>
        <v>11</v>
      </c>
      <c r="B17" s="22" t="s">
        <v>42</v>
      </c>
      <c r="C17" s="32" t="s">
        <v>43</v>
      </c>
      <c r="D17" s="33"/>
      <c r="E17" s="38" t="s">
        <v>41</v>
      </c>
      <c r="F17" s="33"/>
      <c r="G17" s="32" t="s">
        <v>9</v>
      </c>
      <c r="H17" s="33"/>
    </row>
    <row r="18" spans="1:8" s="20" customFormat="1" ht="45.75" customHeight="1" x14ac:dyDescent="0.25">
      <c r="A18" s="24">
        <f t="shared" si="0"/>
        <v>12</v>
      </c>
      <c r="B18" s="22" t="s">
        <v>45</v>
      </c>
      <c r="C18" s="32" t="s">
        <v>46</v>
      </c>
      <c r="D18" s="33"/>
      <c r="E18" s="38" t="s">
        <v>44</v>
      </c>
      <c r="F18" s="33"/>
      <c r="G18" s="32"/>
      <c r="H18" s="33"/>
    </row>
    <row r="19" spans="1:8" s="19" customFormat="1" ht="44.25" customHeight="1" x14ac:dyDescent="0.25">
      <c r="A19" s="21">
        <f t="shared" si="0"/>
        <v>13</v>
      </c>
      <c r="B19" s="23" t="s">
        <v>48</v>
      </c>
      <c r="C19" s="35" t="s">
        <v>49</v>
      </c>
      <c r="D19" s="36"/>
      <c r="E19" s="37" t="s">
        <v>47</v>
      </c>
      <c r="F19" s="36"/>
      <c r="G19" s="35"/>
      <c r="H19" s="36"/>
    </row>
    <row r="20" spans="1:8" s="19" customFormat="1" ht="45" customHeight="1" x14ac:dyDescent="0.25">
      <c r="A20" s="21">
        <f t="shared" si="0"/>
        <v>14</v>
      </c>
      <c r="B20" s="23" t="s">
        <v>51</v>
      </c>
      <c r="C20" s="35" t="s">
        <v>52</v>
      </c>
      <c r="D20" s="36"/>
      <c r="E20" s="37" t="s">
        <v>50</v>
      </c>
      <c r="F20" s="36"/>
      <c r="G20" s="35"/>
      <c r="H20" s="36"/>
    </row>
    <row r="21" spans="1:8" s="20" customFormat="1" ht="47.25" x14ac:dyDescent="0.25">
      <c r="A21" s="24">
        <f t="shared" si="0"/>
        <v>15</v>
      </c>
      <c r="B21" s="22" t="s">
        <v>54</v>
      </c>
      <c r="C21" s="32" t="s">
        <v>55</v>
      </c>
      <c r="D21" s="33"/>
      <c r="E21" s="38" t="s">
        <v>53</v>
      </c>
      <c r="F21" s="33"/>
      <c r="G21" s="32"/>
      <c r="H21" s="33"/>
    </row>
    <row r="22" spans="1:8" s="20" customFormat="1" ht="43.5" customHeight="1" x14ac:dyDescent="0.25">
      <c r="A22" s="24">
        <f t="shared" si="0"/>
        <v>16</v>
      </c>
      <c r="B22" s="22" t="s">
        <v>57</v>
      </c>
      <c r="C22" s="32" t="s">
        <v>58</v>
      </c>
      <c r="D22" s="33"/>
      <c r="E22" s="38" t="s">
        <v>56</v>
      </c>
      <c r="F22" s="33"/>
      <c r="G22" s="32" t="s">
        <v>9</v>
      </c>
      <c r="H22" s="33"/>
    </row>
    <row r="23" spans="1:8" ht="45.75" customHeight="1" x14ac:dyDescent="0.25">
      <c r="A23" s="24">
        <f t="shared" si="0"/>
        <v>17</v>
      </c>
      <c r="B23" s="22" t="s">
        <v>60</v>
      </c>
      <c r="C23" s="32" t="s">
        <v>61</v>
      </c>
      <c r="D23" s="33"/>
      <c r="E23" s="34" t="s">
        <v>59</v>
      </c>
      <c r="F23" s="33"/>
      <c r="G23" s="32" t="s">
        <v>9</v>
      </c>
      <c r="H23" s="33"/>
    </row>
    <row r="24" spans="1:8" ht="45.75" customHeight="1" x14ac:dyDescent="0.25">
      <c r="A24" s="24">
        <f t="shared" si="0"/>
        <v>18</v>
      </c>
      <c r="B24" s="22" t="s">
        <v>63</v>
      </c>
      <c r="C24" s="32" t="s">
        <v>64</v>
      </c>
      <c r="D24" s="33"/>
      <c r="E24" s="34" t="s">
        <v>62</v>
      </c>
      <c r="F24" s="33"/>
      <c r="G24" s="32" t="s">
        <v>9</v>
      </c>
      <c r="H24" s="33"/>
    </row>
    <row r="25" spans="1:8" s="20" customFormat="1" ht="44.25" customHeight="1" x14ac:dyDescent="0.25">
      <c r="A25" s="24">
        <f t="shared" si="0"/>
        <v>19</v>
      </c>
      <c r="B25" s="22" t="s">
        <v>66</v>
      </c>
      <c r="C25" s="32" t="s">
        <v>58</v>
      </c>
      <c r="D25" s="33"/>
      <c r="E25" s="38" t="s">
        <v>65</v>
      </c>
      <c r="F25" s="33"/>
      <c r="G25" s="32"/>
      <c r="H25" s="33"/>
    </row>
    <row r="26" spans="1:8" s="19" customFormat="1" ht="42.75" customHeight="1" x14ac:dyDescent="0.25">
      <c r="A26" s="21">
        <f t="shared" si="0"/>
        <v>20</v>
      </c>
      <c r="B26" s="23" t="s">
        <v>68</v>
      </c>
      <c r="C26" s="35" t="s">
        <v>69</v>
      </c>
      <c r="D26" s="36"/>
      <c r="E26" s="37" t="s">
        <v>67</v>
      </c>
      <c r="F26" s="36"/>
      <c r="G26" s="35" t="s">
        <v>9</v>
      </c>
      <c r="H26" s="36"/>
    </row>
    <row r="27" spans="1:8" ht="45" customHeight="1" x14ac:dyDescent="0.25">
      <c r="A27" s="24">
        <f t="shared" si="0"/>
        <v>21</v>
      </c>
      <c r="B27" s="22" t="s">
        <v>57</v>
      </c>
      <c r="C27" s="32" t="s">
        <v>58</v>
      </c>
      <c r="D27" s="33"/>
      <c r="E27" s="34" t="s">
        <v>70</v>
      </c>
      <c r="F27" s="33"/>
      <c r="G27" s="32"/>
      <c r="H27" s="33"/>
    </row>
    <row r="28" spans="1:8" ht="45.75" customHeight="1" x14ac:dyDescent="0.25">
      <c r="A28" s="24">
        <f t="shared" si="0"/>
        <v>22</v>
      </c>
      <c r="B28" s="22" t="s">
        <v>72</v>
      </c>
      <c r="C28" s="32" t="s">
        <v>73</v>
      </c>
      <c r="D28" s="33"/>
      <c r="E28" s="34" t="s">
        <v>71</v>
      </c>
      <c r="F28" s="33"/>
      <c r="G28" s="32" t="s">
        <v>9</v>
      </c>
      <c r="H28" s="33"/>
    </row>
    <row r="29" spans="1:8" ht="43.5" customHeight="1" x14ac:dyDescent="0.25">
      <c r="A29" s="24">
        <f t="shared" si="0"/>
        <v>23</v>
      </c>
      <c r="B29" s="22" t="s">
        <v>75</v>
      </c>
      <c r="C29" s="32" t="s">
        <v>76</v>
      </c>
      <c r="D29" s="33"/>
      <c r="E29" s="34" t="s">
        <v>74</v>
      </c>
      <c r="F29" s="33"/>
      <c r="G29" s="32"/>
      <c r="H29" s="33"/>
    </row>
    <row r="30" spans="1:8" s="28" customFormat="1" ht="45" customHeight="1" x14ac:dyDescent="0.25">
      <c r="A30" s="26">
        <f t="shared" si="0"/>
        <v>24</v>
      </c>
      <c r="B30" s="27" t="s">
        <v>78</v>
      </c>
      <c r="C30" s="29" t="s">
        <v>79</v>
      </c>
      <c r="D30" s="30"/>
      <c r="E30" s="31" t="s">
        <v>77</v>
      </c>
      <c r="F30" s="30"/>
      <c r="G30" s="29" t="s">
        <v>9</v>
      </c>
      <c r="H30" s="30"/>
    </row>
  </sheetData>
  <mergeCells count="79">
    <mergeCell ref="B1:G1"/>
    <mergeCell ref="C7:D7"/>
    <mergeCell ref="A3:B3"/>
    <mergeCell ref="A5:A6"/>
    <mergeCell ref="B5:B6"/>
    <mergeCell ref="C5:D6"/>
    <mergeCell ref="E5:F6"/>
    <mergeCell ref="G5:H6"/>
    <mergeCell ref="E7:F7"/>
    <mergeCell ref="G7:H7"/>
    <mergeCell ref="G8:H8"/>
    <mergeCell ref="G9:H9"/>
    <mergeCell ref="G11:H11"/>
    <mergeCell ref="G15:H15"/>
    <mergeCell ref="G12:H12"/>
    <mergeCell ref="G13:H13"/>
    <mergeCell ref="G14:H14"/>
    <mergeCell ref="G10:H10"/>
    <mergeCell ref="C14:D14"/>
    <mergeCell ref="E14:F14"/>
    <mergeCell ref="C15:D15"/>
    <mergeCell ref="E15:F15"/>
    <mergeCell ref="C16:D16"/>
    <mergeCell ref="E16:F16"/>
    <mergeCell ref="C17:D17"/>
    <mergeCell ref="E17:F17"/>
    <mergeCell ref="G17:H17"/>
    <mergeCell ref="E8:F8"/>
    <mergeCell ref="C9:D9"/>
    <mergeCell ref="C13:D13"/>
    <mergeCell ref="C8:D8"/>
    <mergeCell ref="E9:F9"/>
    <mergeCell ref="E11:F11"/>
    <mergeCell ref="E12:F12"/>
    <mergeCell ref="E13:F13"/>
    <mergeCell ref="C10:D10"/>
    <mergeCell ref="E10:F10"/>
    <mergeCell ref="G16:H16"/>
    <mergeCell ref="C11:D11"/>
    <mergeCell ref="C12:D12"/>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30:D30"/>
    <mergeCell ref="E30:F30"/>
    <mergeCell ref="G30:H30"/>
    <mergeCell ref="C28:D28"/>
    <mergeCell ref="E28:F28"/>
    <mergeCell ref="G28:H28"/>
    <mergeCell ref="C29:D29"/>
    <mergeCell ref="E29:F29"/>
    <mergeCell ref="G29:H29"/>
  </mergeCells>
  <hyperlinks>
    <hyperlink ref="E7" r:id="rId1"/>
    <hyperlink ref="E8" r:id="rId2"/>
    <hyperlink ref="E9" r:id="rId3"/>
    <hyperlink ref="E10" r:id="rId4"/>
    <hyperlink ref="E11" display="http://doanhnghieptrunguong.vn/giai-bua-liem-vang/202211/bai-du-thi-giai-bua-liem-vang-khoi-doanh-nghiep-trung-uong-nam-2021du-thi-giai-bua-liem-vang-khoi-doanh-nghiep-trung-uong-nam-2021du-thi-giai-bua-liem-vang-khoi-doanh-nghiep-trung-uong-nam-2022-than"/>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s>
  <pageMargins left="0.7" right="0.7" top="0.75" bottom="0.75" header="0.3" footer="0.3"/>
  <pageSetup paperSize="9" orientation="landscape"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2022-11-18T03:18:54Z</dcterms:modified>
</cp:coreProperties>
</file>