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Cuong\AppData\Local\Temp\VNPT Plugin\43b728ff-5ef9-489c-95e4-170b501c8c61\"/>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<sst xmlns="http://schemas.openxmlformats.org/spreadsheetml/2006/main" count="84" uniqueCount="77">
  <si>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</si>
  <si>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</si>
  <si>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</si>
  <si>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</si>
  <si>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</si>
  <si>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</si>
  <si>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</si>
  <si>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</si>
  <si>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</si>
  <si>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</si>
  <si>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10 - 12/12/2022</t>
  </si>
  <si>
    <t>https://daibieunhandan.vn/chuyen-muc-hoi-dong-nhan-dan/lang-son-khai-mac-ky-hop-thu-14-hdnd-tinh-khoa-xvii-i310393</t>
  </si>
  <si>
    <t>Lạng Sơn khai mạc Kỳ họp thứ 14, HĐND tỉnh Khoá XVII</t>
  </si>
  <si>
    <t>Sáng 9.12, HĐND tỉnh Lạng Sơn khai mạc Kỳ họp thứ 14, HĐND tỉnh Khoá XVII, nhiệm kỳ 2021-2026 (Kỳ họp thường lệ cuối năm)</t>
  </si>
  <si>
    <t>https://tienphong.vn/nam-thanh-nien-che-tao-phao-de-dot-dip-tet-post1493704.tpo</t>
  </si>
  <si>
    <t>Nam thanh niên chế tạo pháo để đốt dịp Tết</t>
  </si>
  <si>
    <t>Mày mò học hỏi việc chế tạo pháo nổ trên mạng, Lý Văn Quân (SN 2003, trú tại huyện Hữu Lũng, tỉnh Lạng Sơn) đã bí mật làm được hàng chục kg pháo nổ rồi cất giấu nhằm đốt trong dịp Tết</t>
  </si>
  <si>
    <t>https://thuonghieucongluan.com.vn/lang-son-lien-tiep-phat-hien-hang-tram-kg-nam-lon-khong-co-nguon-goc-xuat-xu-a184967.html</t>
  </si>
  <si>
    <t>Liên tiếp phát hiện hàng trăm kg nầm lợn không có nguồn gốc xuất xứ tại Lạng Sơn</t>
  </si>
  <si>
    <t>Liên tiếp những ngày qua, lực lượng chức năng tỉnh Lạng Sơn phát hiện và xử lý nhiều vụ việc vi phạm liên quan đến việc việc vận chuyển sản phẩm từ động vật (nầm lợn) không có hóa đơn chứng từ chứng minh nguồn gốc xuất xứ cũng như giấy kiểm dịch, không đảm bảo an toàn sử dụng</t>
  </si>
  <si>
    <t>Tạp chí thường trú</t>
  </si>
  <si>
    <t>https://giaoducthoidai.vn/trao-nha-mai-am-cong-doancho-giao-vien-kho-khan-o-lang-son-post618194.html</t>
  </si>
  <si>
    <t>Trao nhà 'Mái ấm công đoàn' cho giáo viên khó khăn ở Lạng Sơn</t>
  </si>
  <si>
    <t>Ngày 9/12, Công đoàn cơ quan Bộ GD&amp;ĐT tổ chức khánh thành và bàn giao nhà “Mái ấm công đoàn” cho hai cô giáo có hoàn cảnh khó khăn tại Lạng Sơn</t>
  </si>
  <si>
    <t>https://daibieunhandan.vn/doi-song/keu-goi-ung-ho-xay-dung-duong-tuan-tra-bien-gioi-tinh-lang-son-i310862/</t>
  </si>
  <si>
    <t>Kêu gọi ủng hộ xây dựng đường tuần tra biên giới tỉnh Lạng Sơn</t>
  </si>
  <si>
    <t>Uỷ viên Trung ương Đảng, Bí thư Tỉnh ủy Lạng Sơn Nguyễn Quốc Đoàn vừa viết thư kêu gọi ủng hộ tiền, hiện vật để xây dựng đường tuần tra bảo vệ đường biên, cột mốc quốc giới</t>
  </si>
  <si>
    <t>https://www.moitruongvadothi.vn/lang-son-xu-phat-20-trieu-dong-doi-voi-hanh-vi-huy-hoai-dat-a117265.html</t>
  </si>
  <si>
    <t>Lạng Sơn: Xử phạt 20 triệu đồng đối với hành vi hủy hoại đất</t>
  </si>
  <si>
    <t>Với hành vi hủy hoại đất trên diện tích 4.884m2 tại xã Minh Sơn huyện Hữu Lũng, tỉnh Lạng Sơn, ông Hà Hải Ngoại đã bị xử phạt 20 triệu đồng và buộc khôi phục lại tình trạng ban đầu trên diện tích vi phạm</t>
  </si>
  <si>
    <t>https://phapluatxahoi.kinhtedothi.vn/phat-hien-gan-25-tan-thuc-pham-khong-ro-nguon-goc-315888.html</t>
  </si>
  <si>
    <t>Phát hiện gần 2,5 tấn thực phẩm không rõ nguồn gốc</t>
  </si>
  <si>
    <t>Kiểm tra tại kho đông lạnh dưới tầng hầm và trong các tủ lạnh của cửa hàng, lực lượng chức năng phát hiện 400kg chân gà đông lạnh, 2.000kg chân giò lợn với mục đích để bán và tiêu thụ trong dịp Tết 2023</t>
  </si>
  <si>
    <t>https://phapluat.tuoitrethudo.com.vn/lang-son-bat-thanh-nien-tu-san-xuat-phao-de-su-dung-74781.html</t>
  </si>
  <si>
    <t>Lạng Sơn: Bắt thanh niên tự sản xuất pháo để sử dụng</t>
  </si>
  <si>
    <t>https://nongnghiep.vn/video/dam-bao-nuoc-tuoi-vu-dong-xuan-o-lang-son-tv339438.html</t>
  </si>
  <si>
    <t>Đảm bảo nước tưới vụ đông xuân ở Lạng Sơn</t>
  </si>
  <si>
    <t>Chi cục Thủy lợi tỉnh Lạng Sơn chỉ đạo các đơn vị quản lý công trình thủy lợi triển khai các phương án, đảm bảo cấp đủ nước tưới cho cây trồng vụ đông xuân 2022 - 2023</t>
  </si>
  <si>
    <t>https://www.moitruongvadothi.vn/lang-son-xay-dung-mai-am-cong-doan-cho-giao-vien-kho-khan-a117273.html</t>
  </si>
  <si>
    <t>Lạng Sơn: Xây dựng "Mái ấm Công đoàn" cho giáo viên khó khăn</t>
  </si>
  <si>
    <t>Công đoàn cơ quan Bộ GD-ĐT tổ chức khánh thành và bàn giao nhà "Mái ấm công đoàn" cho hai cô giáo có hoàn cảnh khó khăn tại Lạng Sơn</t>
  </si>
  <si>
    <t>https://baotintuc.vn/nguoi-tot-viec-tot/di-hoc-nghe-de-vuot-len-cai-ngheo-20221209214023358.htm</t>
  </si>
  <si>
    <t>Đi học nghề để vượt lên cái nghèo</t>
  </si>
  <si>
    <t>Nhờ nỗ lực học tập và kỹ năng tay nghề tiến bộ, Hoàng Văn Quyết được vinh danh là một trong 100 học sinh - sinh viên giáo dục nghề nghiệp tiêu biểu năm 2022</t>
  </si>
  <si>
    <t>https://baovephapluat.vn/kinh-te/kinh-doanh-phap-luat/tich-tru-gan-2-5-tan-thuc-pham-khong-ro-nguon-goc-phuc-vu-tet-nguyen-dan-quy-mao-132679.html</t>
  </si>
  <si>
    <t>Tích trữ gần 2,5 tấn thực phẩm không rõ nguồn gốc phục vụ Tết Nguyên đán Quý Mão</t>
  </si>
  <si>
    <t>Phạm Thu Trang đã cất giấu tại kho đông lạnh dưới tầng hầm và trong các tủ lạnh của cửa hàng 400 kg chân gà đông lạnh, 2.000 kg chân giò lợn với mục đích để bán và tiêu thụ trên địa bàn và các huyện lân cận trong dịp Tết Nguyên đán Quý Mão 2023</t>
  </si>
  <si>
    <t>https://tienphong.vn/ho-tro-cong-tac-giao-duc-o-vung-dong-bao-cac-dan-toc-thieu-so-tai-lang-son-post1493987.tpo</t>
  </si>
  <si>
    <t>Hỗ trợ công tác giáo dục ở vùng đồng bào các dân tộc thiểu số tại Lạng Sơn</t>
  </si>
  <si>
    <t>Ngày 9/12, đoàn công tác của Hội đồng Dân tộc của Quốc hội, do Bà Leo Thị Lịch, Uỷ viên Thường trực Hội đồng Dân tộc làm Trưởng đoàn khảo sát tình hình triển khai, thực hiện một số chính sách giáo dục vùng đồng bào dân tộc thiểu số trên địa bàn tỉnh Lạng Sơn</t>
  </si>
  <si>
    <t>https://thuonghieucongluan.com.vn/thu-giu-gan-2-500-kg-thuc-pham-dong-lanh-khong-ro-nguon-goc-xuat-xu-a185045.html</t>
  </si>
  <si>
    <t>Thu giữ gần 2.500 kg thực phẩm đông lạnh không rõ nguồn gốc xuất xứ</t>
  </si>
  <si>
    <t>Ngày 10/12, Công an tỉnh Lạng Sơn cho biết, Phòng Cảnh sát môi trường, Công an tỉnh Lạng Sơn vừa phối hợp với Đội Quản lý thị trường (QLTT) số 6, Cục QLTT tỉnh Lạng Sơn phát hiện, tạm giữ gần 2.500 kg thực phẩm không rõ nguồn gốc xuất xứ</t>
  </si>
  <si>
    <t>https://baotintuc.vn/tay-bac-tay-nguyen-tay-nam-bo/hdnd-tinh-lang-son-thong-qua-20-nghi-quyet-ve-cac-van-de-phat-trien-kinh-te-xa-hoi-20221210210756578.htm</t>
  </si>
  <si>
    <t>HĐND tỉnh Lạng Sơn thông qua 20 Nghị quyết về các vấn đề phát triển kinh tế - xã hội</t>
  </si>
  <si>
    <t>Trong hai ngày 9 và 10/12, tỉnh Lạng Sơn tổ chức Kỳ họp thứ 14 HĐND tỉnh khóa XVII, nhiệm kỳ 2021 – 2026. Tại kỳ họp lần này, các đại biểu đã biểu quyết thông qua 20 Nghị quyết quan trọng của HĐND tỉnh về các vấn đề kinh tế, xã hội, các chính sách, dự án, danh mục đầu tư được cử tri và nhân dân quan tâm</t>
  </si>
  <si>
    <t>https://dangcongsan.vn/giao-duc/mai-am-cong-doan-den-voi-giao-vien-ngheo-lang-son-627164.html</t>
  </si>
  <si>
    <t>“Mái ấm Công đoàn” đến với giáo viên nghèo Lạng Sơn</t>
  </si>
  <si>
    <t>Tính đến nay, đã có 19 "Mái ấm công đoàn” do Công đoàn cơ quan Bộ GD&amp;ĐT trao tặng tới các thầy, cô giáo có hoàn cảnh đặc biệt khó khăn tại các tỉnh Quảng Trị, Quảng Bình, Hà Tĩnh, Hòa Bình, Quảng Ninh, Lào Cai, Đắk Lắk, Tuyên Quang, Nghệ An, Thanh Hóa</t>
  </si>
  <si>
    <t>https://congthuong.vn/lang-son-phat-hien-gan-25-tan-thuc-pham-va-ruou-khong-ro-nguon-goc-230368.html</t>
  </si>
  <si>
    <t>Lạng Sơn: Phát hiện gần 2,5 tấn thực phẩm và rượu không rõ nguồn gốc</t>
  </si>
  <si>
    <t>Lực lượng chức năng tỉnh Lạng Sơn phát hiện 400kg chân gà đông lạnh, 2.000kg chân giò lợn không rõ nguồn gốc với mục đích để bán và tiêu thụ trong dịp Tết 2023</t>
  </si>
  <si>
    <t>https://thuonggiaonline.vn/phat-hien-hon-2-tan-thuc-pham-khong-ro-nguon-goc-o-lang-son-53126.htm</t>
  </si>
  <si>
    <t>Phát hiện hơn 2 tấn thực phẩm không rõ nguồn gốc ở Lạng Sơn</t>
  </si>
  <si>
    <t>Lực lượng chức năng tỉnh Lạng Sơn vừa kiểm tra và phát hiện hơn 2 tấn thực phẩm không rõ nguồn gốc xuất xứ gồm chân gà đông lạnh, chân giò lợn…</t>
  </si>
  <si>
    <t>https://tienphong.vn/tre-em-xu-lang-trao-thong-diep-bao-ve-cham-soc-tre-em-gui-lanh-dao-tinh-lang-son-post1494209.tpo</t>
  </si>
  <si>
    <t>Trẻ em xứ Lạng trao thông điệp bảo vệ, chăm sóc trẻ em gửi lãnh đạo tỉnh Lạng Sơn</t>
  </si>
  <si>
    <t>Sáng 11/12, Sở Lao động - Thương binh và Xã hội (LĐTB&amp;XH) phối hợp với Tỉnh Đoàn, Sở Văn hóa -Thể thao và Du lịch, Sở Giáo dục và Đào tạo tổ chức diễn đàn trẻ em tỉnh Lạng Sơn năm 2022 với chủ đề “Chung tay bảo vệ trẻ em, hãy lên tiếng phòng, chống xâm hại, bạo lực trẻ em”</t>
  </si>
  <si>
    <t>https://danviet.vn/hoi-bac-sy-tinh-nguyen-20221209162551422.htm</t>
  </si>
  <si>
    <t>Hội Bác sỹ tình nguyện: Hành trình mang sức khỏe lên xứ Lạng</t>
  </si>
  <si>
    <t>Liên tục từ 5 giờ sáng đến lúc trời tối mịt, trong cái rét ngọt đầu đông ở vùng núi Lạng Sơn, những chiến sĩ "áo vàng" căng mình chạy đua với thời gian, cố gắng khám được hết số người dân đến với mình</t>
  </si>
  <si>
    <t>https://vietnamnet.vn/thay-giao-vung-cao-13-nam-ke-bang-bang-tay-trai-va-vai-2089909.html</t>
  </si>
  <si>
    <t>Thầy giáo vùng cao 13 năm kẻ bảng bằng tay trái và vai</t>
  </si>
  <si>
    <t>Mất cánh tay phải từ 5 tuổi sau một tai nạn, thầy giáo Đỗ Thế Tùng (Trường PTDT bán trú THCS xã Lâm Ca, huyện Đình Lập, Lạng Sơn) quyết tâm học làm mọi việc bằng tay trái</t>
  </si>
  <si>
    <t>9,5%</t>
  </si>
  <si>
    <t>28,6%</t>
  </si>
  <si>
    <t>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</si>
</sst>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sz val="12"/>
      <color rgb="FFC00000"/>
      <name val="Times New Roman"/>
      <family val="1"/>
    </font>
    <font>
      <u/>
      <sz val="11"/>
      <color theme="9" tint="-0.499984740745262"/>
      <name val="Calibri"/>
      <family val="2"/>
    </font>
    <font>
      <u/>
      <sz val="11"/>
      <color rgb="FFC00000"/>
      <name val="Calibri"/>
      <family val="2"/>
    </font>
    <font>
      <sz val="12"/>
      <color rgb="FF0070C0"/>
      <name val="Times New Roman"/>
      <family val="1"/>
    </font>
    <font>
      <u/>
      <sz val="11"/>
      <color rgb="FF0070C0"/>
      <name val="Calibri"/>
      <family val="2"/>
    </font>
    <font>
      <sz val="11"/>
      <color theme="9" tint="-0.499984740745262"/>
      <name val="Times New Roman"/>
      <family val="1"/>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54">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12" fillId="0" borderId="1" xfId="0" applyFont="1" applyBorder="1" applyAlignment="1">
      <alignment horizontal="center" vertical="center" wrapText="1"/>
    </xf>
    <xf numFmtId="0" fontId="12"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5" fillId="0" borderId="1" xfId="0" applyFont="1" applyBorder="1" applyAlignment="1">
      <alignment horizontal="center" vertical="center" wrapText="1"/>
    </xf>
    <xf numFmtId="0" fontId="8" fillId="0" borderId="0" xfId="0" applyFont="1"/>
    <xf numFmtId="0" fontId="17" fillId="0" borderId="0" xfId="0" applyFont="1"/>
    <xf numFmtId="0" fontId="18" fillId="0" borderId="0" xfId="0" applyFont="1"/>
    <xf numFmtId="0" fontId="15"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4" fillId="0" borderId="2" xfId="1" applyFont="1" applyBorder="1" applyAlignment="1" applyProtection="1">
      <alignment horizontal="center" wrapText="1"/>
    </xf>
    <xf numFmtId="0" fontId="12" fillId="0" borderId="3"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2" xfId="1" applyFont="1" applyBorder="1" applyAlignment="1" applyProtection="1">
      <alignment horizontal="center" wrapText="1"/>
    </xf>
    <xf numFmtId="0" fontId="10" fillId="0" borderId="2" xfId="1" applyBorder="1" applyAlignment="1" applyProtection="1">
      <alignment horizontal="center"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6" fillId="0" borderId="2" xfId="1" applyFont="1" applyBorder="1" applyAlignment="1" applyProtection="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2" fillId="0" borderId="2" xfId="0" applyFont="1" applyBorder="1" applyAlignment="1">
      <alignment horizontal="center" wrapText="1"/>
    </xf>
    <xf numFmtId="0" fontId="16" fillId="0" borderId="2"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phapluat.tuoitrethudo.com.vn/lang-son-bat-thanh-nien-tu-san-xuat-phao-de-su-dung-74781.html" TargetMode="External"/><Relationship Id="rId13" Type="http://schemas.openxmlformats.org/officeDocument/2006/relationships/hyperlink" Target="https://tienphong.vn/ho-tro-cong-tac-giao-duc-o-vung-dong-bao-cac-dan-toc-thieu-so-tai-lang-son-post1493987.tpo" TargetMode="External"/><Relationship Id="rId18" Type="http://schemas.openxmlformats.org/officeDocument/2006/relationships/hyperlink" Target="https://thuonggiaonline.vn/phat-hien-hon-2-tan-thuc-pham-khong-ro-nguon-goc-o-lang-son-53126.htm" TargetMode="External"/><Relationship Id="rId3" Type="http://schemas.openxmlformats.org/officeDocument/2006/relationships/hyperlink" Target="https://thuonghieucongluan.com.vn/lang-son-lien-tiep-phat-hien-hang-tram-kg-nam-lon-khong-co-nguon-goc-xuat-xu-a184967.html" TargetMode="External"/><Relationship Id="rId21" Type="http://schemas.openxmlformats.org/officeDocument/2006/relationships/hyperlink" Target="https://vietnamnet.vn/thay-giao-vung-cao-13-nam-ke-bang-bang-tay-trai-va-vai-2089909.html" TargetMode="External"/><Relationship Id="rId7" Type="http://schemas.openxmlformats.org/officeDocument/2006/relationships/hyperlink" Target="https://phapluatxahoi.kinhtedothi.vn/phat-hien-gan-25-tan-thuc-pham-khong-ro-nguon-goc-315888.html" TargetMode="External"/><Relationship Id="rId12" Type="http://schemas.openxmlformats.org/officeDocument/2006/relationships/hyperlink" Target="https://baovephapluat.vn/kinh-te/kinh-doanh-phap-luat/tich-tru-gan-2-5-tan-thuc-pham-khong-ro-nguon-goc-phuc-vu-tet-nguyen-dan-quy-mao-132679.html" TargetMode="External"/><Relationship Id="rId17" Type="http://schemas.openxmlformats.org/officeDocument/2006/relationships/hyperlink" Target="https://congthuong.vn/lang-son-phat-hien-gan-25-tan-thuc-pham-va-ruou-khong-ro-nguon-goc-230368.html" TargetMode="External"/><Relationship Id="rId2" Type="http://schemas.openxmlformats.org/officeDocument/2006/relationships/hyperlink" Target="https://tienphong.vn/nam-thanh-nien-che-tao-phao-de-dot-dip-tet-post1493704.tpo" TargetMode="External"/><Relationship Id="rId16" Type="http://schemas.openxmlformats.org/officeDocument/2006/relationships/hyperlink" Target="https://dangcongsan.vn/giao-duc/mai-am-cong-doan-den-voi-giao-vien-ngheo-lang-son-627164.html" TargetMode="External"/><Relationship Id="rId20" Type="http://schemas.openxmlformats.org/officeDocument/2006/relationships/hyperlink" Target="https://danviet.vn/hoi-bac-sy-tinh-nguyen-20221209162551422.htm" TargetMode="External"/><Relationship Id="rId1" Type="http://schemas.openxmlformats.org/officeDocument/2006/relationships/hyperlink" Target="https://daibieunhandan.vn/chuyen-muc-hoi-dong-nhan-dan/lang-son-khai-mac-ky-hop-thu-14-hdnd-tinh-khoa-xvii-i310393" TargetMode="External"/><Relationship Id="rId6" Type="http://schemas.openxmlformats.org/officeDocument/2006/relationships/hyperlink" Target="https://www.moitruongvadothi.vn/lang-son-xu-phat-20-trieu-dong-doi-voi-hanh-vi-huy-hoai-dat-a117265.html" TargetMode="External"/><Relationship Id="rId11" Type="http://schemas.openxmlformats.org/officeDocument/2006/relationships/hyperlink" Target="https://baotintuc.vn/nguoi-tot-viec-tot/di-hoc-nghe-de-vuot-len-cai-ngheo-20221209214023358.htm" TargetMode="External"/><Relationship Id="rId5" Type="http://schemas.openxmlformats.org/officeDocument/2006/relationships/hyperlink" Target="https://daibieunhandan.vn/doi-song/keu-goi-ung-ho-xay-dung-duong-tuan-tra-bien-gioi-tinh-lang-son-i310862/" TargetMode="External"/><Relationship Id="rId15" Type="http://schemas.openxmlformats.org/officeDocument/2006/relationships/hyperlink" Target="https://baotintuc.vn/tay-bac-tay-nguyen-tay-nam-bo/hdnd-tinh-lang-son-thong-qua-20-nghi-quyet-ve-cac-van-de-phat-trien-kinh-te-xa-hoi-20221210210756578.htm" TargetMode="External"/><Relationship Id="rId10" Type="http://schemas.openxmlformats.org/officeDocument/2006/relationships/hyperlink" Target="https://www.moitruongvadothi.vn/lang-son-xay-dung-mai-am-cong-doan-cho-giao-vien-kho-khan-a117273.html" TargetMode="External"/><Relationship Id="rId19" Type="http://schemas.openxmlformats.org/officeDocument/2006/relationships/hyperlink" Target="https://tienphong.vn/tre-em-xu-lang-trao-thong-diep-bao-ve-cham-soc-tre-em-gui-lanh-dao-tinh-lang-son-post1494209.tpo" TargetMode="External"/><Relationship Id="rId4" Type="http://schemas.openxmlformats.org/officeDocument/2006/relationships/hyperlink" Target="https://giaoducthoidai.vn/trao-nha-mai-am-cong-doancho-giao-vien-kho-khan-o-lang-son-post618194.html" TargetMode="External"/><Relationship Id="rId9" Type="http://schemas.openxmlformats.org/officeDocument/2006/relationships/hyperlink" Target="https://nongnghiep.vn/video/dam-bao-nuoc-tuoi-vu-dong-xuan-o-lang-son-tv339438.html" TargetMode="External"/><Relationship Id="rId14" Type="http://schemas.openxmlformats.org/officeDocument/2006/relationships/hyperlink" Target="https://thuonghieucongluan.com.vn/thu-giu-gan-2-500-kg-thuc-pham-dong-lanh-khong-ro-nguon-goc-xuat-xu-a185045.html"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85" zoomScaleNormal="85" workbookViewId="0">
      <selection activeCell="E25" sqref="E25:F25"/>
    </sheetView>
  </sheetViews>
  <sheetFormatPr defaultColWidth="9.140625" defaultRowHeight="15" x14ac:dyDescent="0.25"/>
  <cols>
    <col min="1" max="1" width="7.140625" style="1" customWidth="1"/>
    <col min="2" max="2" width="28.42578125" style="24"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x14ac:dyDescent="0.25">
      <c r="B1" s="45" t="s">
        <v>10</v>
      </c>
      <c r="C1" s="45"/>
      <c r="D1" s="45"/>
      <c r="E1" s="45"/>
      <c r="F1" s="45"/>
      <c r="G1" s="45"/>
      <c r="H1" s="10"/>
    </row>
    <row r="2" spans="1:8" ht="16.5" customHeight="1" thickBot="1" x14ac:dyDescent="0.3">
      <c r="A2" s="9"/>
      <c r="B2" s="9"/>
      <c r="C2" s="9"/>
      <c r="D2" s="9"/>
      <c r="E2" s="9"/>
      <c r="F2" s="9"/>
      <c r="G2" s="15"/>
      <c r="H2" s="9"/>
    </row>
    <row r="3" spans="1:8" s="3" customFormat="1" ht="25.5" customHeight="1" thickTop="1" thickBot="1" x14ac:dyDescent="0.3">
      <c r="A3" s="46" t="s">
        <v>0</v>
      </c>
      <c r="B3" s="46"/>
      <c r="C3" s="6" t="s">
        <v>6</v>
      </c>
      <c r="D3" s="7" t="s">
        <v>75</v>
      </c>
      <c r="E3" s="8" t="s">
        <v>8</v>
      </c>
      <c r="F3" s="17" t="s">
        <v>76</v>
      </c>
      <c r="G3" s="16" t="s">
        <v>7</v>
      </c>
      <c r="H3" s="18" t="s">
        <v>74</v>
      </c>
    </row>
    <row r="4" spans="1:8" s="2" customFormat="1" ht="3" customHeight="1" thickTop="1" x14ac:dyDescent="0.25">
      <c r="A4" s="11"/>
      <c r="B4" s="23"/>
      <c r="C4" s="11"/>
      <c r="D4" s="12"/>
      <c r="E4" s="12"/>
      <c r="F4" s="13"/>
      <c r="G4" s="14"/>
      <c r="H4" s="13"/>
    </row>
    <row r="5" spans="1:8" ht="20.25" customHeight="1" x14ac:dyDescent="0.25">
      <c r="A5" s="47" t="s">
        <v>1</v>
      </c>
      <c r="B5" s="47" t="s">
        <v>2</v>
      </c>
      <c r="C5" s="47" t="s">
        <v>3</v>
      </c>
      <c r="D5" s="47"/>
      <c r="E5" s="47" t="s">
        <v>4</v>
      </c>
      <c r="F5" s="47"/>
      <c r="G5" s="48" t="s">
        <v>5</v>
      </c>
      <c r="H5" s="49"/>
    </row>
    <row r="6" spans="1:8" ht="6" customHeight="1" x14ac:dyDescent="0.25">
      <c r="A6" s="47"/>
      <c r="B6" s="47"/>
      <c r="C6" s="47"/>
      <c r="D6" s="47"/>
      <c r="E6" s="47"/>
      <c r="F6" s="47"/>
      <c r="G6" s="50"/>
      <c r="H6" s="51"/>
    </row>
    <row r="7" spans="1:8" s="20" customFormat="1" ht="45" customHeight="1" x14ac:dyDescent="0.25">
      <c r="A7" s="19">
        <v>1</v>
      </c>
      <c r="B7" s="19" t="s">
        <v>12</v>
      </c>
      <c r="C7" s="36" t="s">
        <v>13</v>
      </c>
      <c r="D7" s="37"/>
      <c r="E7" s="40" t="s">
        <v>11</v>
      </c>
      <c r="F7" s="37"/>
      <c r="G7" s="30"/>
      <c r="H7" s="31"/>
    </row>
    <row r="8" spans="1:8" s="22" customFormat="1" ht="45" customHeight="1" x14ac:dyDescent="0.25">
      <c r="A8" s="21">
        <f>A7+1</f>
        <v>2</v>
      </c>
      <c r="B8" s="21" t="s">
        <v>15</v>
      </c>
      <c r="C8" s="38" t="s">
        <v>16</v>
      </c>
      <c r="D8" s="39"/>
      <c r="E8" s="34" t="s">
        <v>14</v>
      </c>
      <c r="F8" s="35"/>
      <c r="G8" s="38" t="s">
        <v>9</v>
      </c>
      <c r="H8" s="39"/>
    </row>
    <row r="9" spans="1:8" s="20" customFormat="1" ht="45" customHeight="1" x14ac:dyDescent="0.25">
      <c r="A9" s="19">
        <f t="shared" ref="A9:A27" si="0">A8+1</f>
        <v>3</v>
      </c>
      <c r="B9" s="19" t="s">
        <v>18</v>
      </c>
      <c r="C9" s="36" t="s">
        <v>19</v>
      </c>
      <c r="D9" s="37"/>
      <c r="E9" s="40" t="s">
        <v>17</v>
      </c>
      <c r="F9" s="37"/>
      <c r="G9" s="30" t="s">
        <v>20</v>
      </c>
      <c r="H9" s="31"/>
    </row>
    <row r="10" spans="1:8" s="29" customFormat="1" ht="45" customHeight="1" x14ac:dyDescent="0.25">
      <c r="A10" s="25">
        <f t="shared" si="0"/>
        <v>4</v>
      </c>
      <c r="B10" s="25" t="s">
        <v>22</v>
      </c>
      <c r="C10" s="42" t="s">
        <v>23</v>
      </c>
      <c r="D10" s="43"/>
      <c r="E10" s="44" t="s">
        <v>21</v>
      </c>
      <c r="F10" s="43"/>
      <c r="G10" s="32"/>
      <c r="H10" s="33"/>
    </row>
    <row r="11" spans="1:8" s="20" customFormat="1" ht="45.75" customHeight="1" x14ac:dyDescent="0.25">
      <c r="A11" s="19">
        <f t="shared" si="0"/>
        <v>5</v>
      </c>
      <c r="B11" s="19" t="s">
        <v>25</v>
      </c>
      <c r="C11" s="36" t="s">
        <v>26</v>
      </c>
      <c r="D11" s="37"/>
      <c r="E11" s="40" t="s">
        <v>24</v>
      </c>
      <c r="F11" s="37"/>
      <c r="G11" s="30"/>
      <c r="H11" s="31"/>
    </row>
    <row r="12" spans="1:8" s="20" customFormat="1" ht="45.75" customHeight="1" x14ac:dyDescent="0.25">
      <c r="A12" s="19">
        <f t="shared" si="0"/>
        <v>6</v>
      </c>
      <c r="B12" s="19" t="s">
        <v>28</v>
      </c>
      <c r="C12" s="30" t="s">
        <v>29</v>
      </c>
      <c r="D12" s="31"/>
      <c r="E12" s="41" t="s">
        <v>27</v>
      </c>
      <c r="F12" s="37"/>
      <c r="G12" s="30"/>
      <c r="H12" s="31"/>
    </row>
    <row r="13" spans="1:8" s="27" customFormat="1" ht="46.5" customHeight="1" x14ac:dyDescent="0.25">
      <c r="A13" s="19">
        <f t="shared" si="0"/>
        <v>7</v>
      </c>
      <c r="B13" s="19" t="s">
        <v>31</v>
      </c>
      <c r="C13" s="30" t="s">
        <v>32</v>
      </c>
      <c r="D13" s="31"/>
      <c r="E13" s="40" t="s">
        <v>30</v>
      </c>
      <c r="F13" s="37"/>
      <c r="G13" s="30"/>
      <c r="H13" s="31"/>
    </row>
    <row r="14" spans="1:8" s="28" customFormat="1" ht="47.25" customHeight="1" x14ac:dyDescent="0.25">
      <c r="A14" s="21">
        <f t="shared" si="0"/>
        <v>8</v>
      </c>
      <c r="B14" s="21" t="s">
        <v>34</v>
      </c>
      <c r="C14" s="52" t="s">
        <v>16</v>
      </c>
      <c r="D14" s="35"/>
      <c r="E14" s="34" t="s">
        <v>33</v>
      </c>
      <c r="F14" s="35"/>
      <c r="G14" s="38"/>
      <c r="H14" s="39"/>
    </row>
    <row r="15" spans="1:8" s="27" customFormat="1" ht="45.75" customHeight="1" x14ac:dyDescent="0.25">
      <c r="A15" s="19">
        <f t="shared" si="0"/>
        <v>9</v>
      </c>
      <c r="B15" s="19" t="s">
        <v>36</v>
      </c>
      <c r="C15" s="30" t="s">
        <v>37</v>
      </c>
      <c r="D15" s="31"/>
      <c r="E15" s="40" t="s">
        <v>35</v>
      </c>
      <c r="F15" s="37"/>
      <c r="G15" s="36"/>
      <c r="H15" s="37"/>
    </row>
    <row r="16" spans="1:8" s="26" customFormat="1" ht="47.25" x14ac:dyDescent="0.25">
      <c r="A16" s="25">
        <f t="shared" si="0"/>
        <v>10</v>
      </c>
      <c r="B16" s="25" t="s">
        <v>39</v>
      </c>
      <c r="C16" s="42" t="s">
        <v>40</v>
      </c>
      <c r="D16" s="43"/>
      <c r="E16" s="44" t="s">
        <v>38</v>
      </c>
      <c r="F16" s="43"/>
      <c r="G16" s="32"/>
      <c r="H16" s="33"/>
    </row>
    <row r="17" spans="1:8" s="26" customFormat="1" ht="45" customHeight="1" x14ac:dyDescent="0.25">
      <c r="A17" s="25">
        <f t="shared" si="0"/>
        <v>11</v>
      </c>
      <c r="B17" s="25" t="s">
        <v>42</v>
      </c>
      <c r="C17" s="42" t="s">
        <v>43</v>
      </c>
      <c r="D17" s="43"/>
      <c r="E17" s="44" t="s">
        <v>41</v>
      </c>
      <c r="F17" s="43"/>
      <c r="G17" s="32" t="s">
        <v>9</v>
      </c>
      <c r="H17" s="33"/>
    </row>
    <row r="18" spans="1:8" s="27" customFormat="1" ht="45.75" customHeight="1" x14ac:dyDescent="0.25">
      <c r="A18" s="19">
        <f t="shared" si="0"/>
        <v>12</v>
      </c>
      <c r="B18" s="19" t="s">
        <v>45</v>
      </c>
      <c r="C18" s="36" t="s">
        <v>46</v>
      </c>
      <c r="D18" s="37"/>
      <c r="E18" s="40" t="s">
        <v>44</v>
      </c>
      <c r="F18" s="37"/>
      <c r="G18" s="30"/>
      <c r="H18" s="31"/>
    </row>
    <row r="19" spans="1:8" s="27" customFormat="1" ht="45.75" customHeight="1" x14ac:dyDescent="0.25">
      <c r="A19" s="19">
        <f t="shared" si="0"/>
        <v>13</v>
      </c>
      <c r="B19" s="19" t="s">
        <v>48</v>
      </c>
      <c r="C19" s="30" t="s">
        <v>49</v>
      </c>
      <c r="D19" s="31"/>
      <c r="E19" s="40" t="s">
        <v>47</v>
      </c>
      <c r="F19" s="37"/>
      <c r="G19" s="30" t="s">
        <v>9</v>
      </c>
      <c r="H19" s="31"/>
    </row>
    <row r="20" spans="1:8" s="27" customFormat="1" ht="44.25" customHeight="1" x14ac:dyDescent="0.25">
      <c r="A20" s="19">
        <f t="shared" si="0"/>
        <v>14</v>
      </c>
      <c r="B20" s="19" t="s">
        <v>51</v>
      </c>
      <c r="C20" s="30" t="s">
        <v>52</v>
      </c>
      <c r="D20" s="31"/>
      <c r="E20" s="40" t="s">
        <v>50</v>
      </c>
      <c r="F20" s="37"/>
      <c r="G20" s="30" t="s">
        <v>20</v>
      </c>
      <c r="H20" s="31"/>
    </row>
    <row r="21" spans="1:8" s="27" customFormat="1" ht="44.25" customHeight="1" x14ac:dyDescent="0.25">
      <c r="A21" s="19">
        <f t="shared" si="0"/>
        <v>15</v>
      </c>
      <c r="B21" s="19" t="s">
        <v>54</v>
      </c>
      <c r="C21" s="36" t="s">
        <v>55</v>
      </c>
      <c r="D21" s="37"/>
      <c r="E21" s="40" t="s">
        <v>53</v>
      </c>
      <c r="F21" s="37"/>
      <c r="G21" s="30" t="s">
        <v>9</v>
      </c>
      <c r="H21" s="31"/>
    </row>
    <row r="22" spans="1:8" s="26" customFormat="1" ht="45.75" customHeight="1" x14ac:dyDescent="0.25">
      <c r="A22" s="25">
        <f t="shared" si="0"/>
        <v>16</v>
      </c>
      <c r="B22" s="25" t="s">
        <v>57</v>
      </c>
      <c r="C22" s="32" t="s">
        <v>58</v>
      </c>
      <c r="D22" s="33"/>
      <c r="E22" s="44" t="s">
        <v>56</v>
      </c>
      <c r="F22" s="43"/>
      <c r="G22" s="32"/>
      <c r="H22" s="33"/>
    </row>
    <row r="23" spans="1:8" s="27" customFormat="1" ht="45" customHeight="1" x14ac:dyDescent="0.25">
      <c r="A23" s="19">
        <f t="shared" si="0"/>
        <v>17</v>
      </c>
      <c r="B23" s="19" t="s">
        <v>60</v>
      </c>
      <c r="C23" s="36" t="s">
        <v>61</v>
      </c>
      <c r="D23" s="37"/>
      <c r="E23" s="40" t="s">
        <v>59</v>
      </c>
      <c r="F23" s="37"/>
      <c r="G23" s="30"/>
      <c r="H23" s="31"/>
    </row>
    <row r="24" spans="1:8" s="27" customFormat="1" ht="45.75" customHeight="1" x14ac:dyDescent="0.25">
      <c r="A24" s="19">
        <f t="shared" si="0"/>
        <v>18</v>
      </c>
      <c r="B24" s="19" t="s">
        <v>63</v>
      </c>
      <c r="C24" s="36" t="s">
        <v>64</v>
      </c>
      <c r="D24" s="37"/>
      <c r="E24" s="40" t="s">
        <v>62</v>
      </c>
      <c r="F24" s="37"/>
      <c r="G24" s="30"/>
      <c r="H24" s="31"/>
    </row>
    <row r="25" spans="1:8" s="26" customFormat="1" ht="45" customHeight="1" x14ac:dyDescent="0.25">
      <c r="A25" s="25">
        <f t="shared" si="0"/>
        <v>19</v>
      </c>
      <c r="B25" s="25" t="s">
        <v>69</v>
      </c>
      <c r="C25" s="42" t="s">
        <v>70</v>
      </c>
      <c r="D25" s="43"/>
      <c r="E25" s="53" t="s">
        <v>68</v>
      </c>
      <c r="F25" s="33"/>
      <c r="G25" s="32" t="s">
        <v>9</v>
      </c>
      <c r="H25" s="33"/>
    </row>
    <row r="26" spans="1:8" s="27" customFormat="1" ht="44.25" customHeight="1" x14ac:dyDescent="0.25">
      <c r="A26" s="19">
        <f t="shared" si="0"/>
        <v>20</v>
      </c>
      <c r="B26" s="19" t="s">
        <v>66</v>
      </c>
      <c r="C26" s="30" t="s">
        <v>67</v>
      </c>
      <c r="D26" s="31"/>
      <c r="E26" s="40" t="s">
        <v>65</v>
      </c>
      <c r="F26" s="37"/>
      <c r="G26" s="30" t="s">
        <v>9</v>
      </c>
      <c r="H26" s="31"/>
    </row>
    <row r="27" spans="1:8" s="26" customFormat="1" ht="46.5" customHeight="1" x14ac:dyDescent="0.25">
      <c r="A27" s="25">
        <f t="shared" si="0"/>
        <v>21</v>
      </c>
      <c r="B27" s="25" t="s">
        <v>72</v>
      </c>
      <c r="C27" s="32" t="s">
        <v>73</v>
      </c>
      <c r="D27" s="33"/>
      <c r="E27" s="44" t="s">
        <v>71</v>
      </c>
      <c r="F27" s="43"/>
      <c r="G27" s="32"/>
      <c r="H27" s="33"/>
    </row>
  </sheetData>
  <mergeCells count="70">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7:D7"/>
    <mergeCell ref="E7:F7"/>
    <mergeCell ref="C12:D12"/>
    <mergeCell ref="G8:H8"/>
    <mergeCell ref="G9:H9"/>
    <mergeCell ref="G11:H11"/>
    <mergeCell ref="G12:H12"/>
    <mergeCell ref="G7:H7"/>
    <mergeCell ref="B1:G1"/>
    <mergeCell ref="A3:B3"/>
    <mergeCell ref="A5:A6"/>
    <mergeCell ref="B5:B6"/>
    <mergeCell ref="C5:D6"/>
    <mergeCell ref="E5:F6"/>
    <mergeCell ref="G5:H6"/>
    <mergeCell ref="G13:H13"/>
    <mergeCell ref="G10:H10"/>
    <mergeCell ref="E8:F8"/>
    <mergeCell ref="C9:D9"/>
    <mergeCell ref="C13:D13"/>
    <mergeCell ref="C8:D8"/>
    <mergeCell ref="E9:F9"/>
    <mergeCell ref="E11:F11"/>
    <mergeCell ref="E12:F12"/>
    <mergeCell ref="E13:F13"/>
    <mergeCell ref="C10:D10"/>
    <mergeCell ref="E10:F10"/>
    <mergeCell ref="C11:D11"/>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6" r:id="rId19"/>
    <hyperlink ref="E25" r:id="rId20"/>
    <hyperlink ref="E27" r:id="rId21"/>
  </hyperlinks>
  <pageMargins left="0" right="0" top="0.74803149606299213" bottom="0.74803149606299213" header="0.31496062992125984" footer="0.31496062992125984"/>
  <pageSetup paperSize="9" orientation="landscape"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2022-12-12T10:04:39Z</dcterms:modified>
</cp:coreProperties>
</file>