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8" i="1" l="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<sst xmlns="http://schemas.openxmlformats.org/spreadsheetml/2006/main" count="67" uniqueCount="59">
  <si>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</si>
  <si>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</si>
  <si>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</si>
  <si>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</si>
  <si>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</si>
  <si>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</si>
  <si>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</si>
  <si>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</si>
  <si>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</si>
  <si>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</si>
  <si>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13 - 14/12/2022</t>
  </si>
  <si>
    <t>https://vnmedia.vn/su-kien-va-van-de/202212/mai-am-cong-doan-nganh-giao-duc-den-voi-giao-vien-ngheo-lang-son-6a71549/</t>
  </si>
  <si>
    <t>“Mái ấm Công đoàn” ngành Giáo dục đến với giáo viên nghèo Lạng Sơn</t>
  </si>
  <si>
    <t>Ngày 9/12 vừa qua, Công đoàn cơ quan Bộ Giáo dục và Đào tạo (GDĐT) tổ chức khánh thành và bàn giao nhà “Mái ấm Công đoàn” cho hai cô giáo có hoàn cảnh khó khăn tại Lạng Sơn</t>
  </si>
  <si>
    <t>https://tienphong.vn/hang-chuc-nguoi-sap-bay-kho-hang-gia-dung-ao-post1494393.tpo</t>
  </si>
  <si>
    <t>Hàng chục người sập bẫy 'Kho hàng gia dụng' ảo</t>
  </si>
  <si>
    <t>Ngày 12/12, Phòng An ninh mạng và phòng, chống tội phạm sử dụng công nghệ cao (PA05) Công an tỉnh Lạng Sơn cho biết, đã chuyển hồ sơ, đối tượng Ngô Văn Tân (SN 2000, trú tại tỉnh Nam Định) đến Công an huyện Văn Lãng để xem xét khởi tố về hành vi lừa đảo chiếm đoạt tài sản</t>
  </si>
  <si>
    <t>https://baophunuthudo.vn/kinh-te-xa-hoi/lang-son-chuan-bi-ra-mat-app-du-lich-lang-son-tourism-tren-thiet-bi-di-dong-113185.html</t>
  </si>
  <si>
    <t>Lạng Sơn chuẩn bị ra mắt app du lịch Lang Son Tourism trên thiết bị di động</t>
  </si>
  <si>
    <t>Sở Văn hóa, Thể thao và Du lịch Lạng Sơn cho biết, ngày 15/12 sẽ chính thức khai trương “Cổng thông tin du lịch thông minh và ứng dụng du lịch thông minh trên thiết bị di động” tỉnh Lạng Sơn– app Lang Son Tourism</t>
  </si>
  <si>
    <t>http://tapchidulich.net.vn/lang-son-sap-khai-truong-he-thong-ung-dung-du-lich-thong-minh-tren-thiet-bi-di-dong.html</t>
  </si>
  <si>
    <t>Lạng Sơn sắp khai trương hệ thống ứng dụng du lịch thông minh trên thiết bị di động</t>
  </si>
  <si>
    <t>“Cổng thông tin du lịch thông minh và ứng dụng du lịch thông minh trên thiết bị di động” tỉnh Lạng Sơn dự kiến sẽ khai trương ngày 15/12/2022. Hệ thống ứng dụng du lịch thông minh này được kỳ vọng sẽ đáp ứng nhu cầu của khách du lịch, các doanh nghiệp kinh doanh dịch vụ du lịch và cơ quan quản lý nhà nước về các hoạt động du lịch</t>
  </si>
  <si>
    <t>https://tienphong.vn/xe-nong-san-thong-quan-sang-trung-quoc-bat-dau-tang-dan-post1494527.tpo</t>
  </si>
  <si>
    <t>Xe nông sản thông quan sang Trung Quốc bắt đầu tăng</t>
  </si>
  <si>
    <t>Trước nhu cầu tăng cao về nông sản trong dịp Tết Nguyên đán, lượng xe làm thủ tục thông quan xuất khẩu sang Trung Quốc đang tăng dần. Dự báo, sau khi Trung Quốc nới lỏng chính sách kiểm dịch vào đầu năm 2023, năng lực thông quan sẽ tăng đột biến sau một thời gian dài ảm đạm</t>
  </si>
  <si>
    <t>https://tienphong.vn/dam-vao-duoi-xe-container-mot-bi-thu-dang-uy-xa-o-lang-son-tu-vong-post1494561.tpo</t>
  </si>
  <si>
    <t>Đâm vào đuôi xe container, một Bí thư Đảng ủy xã ở Lạng Sơn tử vong</t>
  </si>
  <si>
    <t>Khi di chuyển bằng phương tiện xe mô tô trên đường, do trời tối, không quan sát nên ông Long Văn Sơn - Bí thư Đảng ủy xã Tú Xuyên, huyện Văn Quan tỉnh Lạng Sơn đâm vào đuôi xe container đỗ ven đường, tử vong</t>
  </si>
  <si>
    <t>https://baodantoc.vn/lang-son-huyen-van-lang-ban-giao-nha-dai-doan-ket-cho-3-ho-ngheo-dtts-1670834880297.htm</t>
  </si>
  <si>
    <t>Lạng Sơn: Huyện Văn Lãng bàn giao Nhà Đại đoàn kết cho 3 hộ nghèo DTTS</t>
  </si>
  <si>
    <t>Ngày 12/12, Ủy ban Mặt trận Tổ quốc Việt Nam huyện và Hội Nông dân huyện Văn Lãng đã tiến hành bàn giao, đưa vào sử dụng Nhà Đại đoàn kết cho 3 hộ nghèo tại thôn Khuổi Trang, xã Trùng Khánh, huyện Văn Lãng, tỉnh Lạng Sơn.</t>
  </si>
  <si>
    <t>https://baoquankhu1.vn/tin-tuc/quoc-phong-an-ninh/ubnd-tinh-lang-son-tong-ket-cong-tac-quoc-phong-dia-phuong-cong-tac-giao-duc-quoc-phong-va-an-ninh-nam-2022-258639-85.html</t>
  </si>
  <si>
    <t>UBND tỉnh Lạng Sơn tổng kết công tác quốc phòng địa phương, công tác giáo dục quốc phòng và an ninh năm 2022</t>
  </si>
  <si>
    <t>Ngày 12-12, UBND tỉnh Lạng Sơn tổ chức hội nghị tổng kết công tác quốc phòng địa phương, công tác giáo dục quốc phòng và an ninh năm 2022; triển khai nhiệm vụ năm 2023. Thiếu tướng Nguyễn Huy Cảnh, Phó tư lệnh, Tham mưu trưởng Quân khu dự, chỉ đạo; đồng chí Hồ Tiến Thiệu, Chủ tịch UBND tỉnh Lạng Sơn chủ trì hội nghị</t>
  </si>
  <si>
    <t>https://tienphong.vn/lanh-dao-tinh-uy-lang-son-cao-bang-chuc-mung-can-dan-doan-dai-bieu-du-dai-hoi-doan-toan-quoc-post1494583.tpo</t>
  </si>
  <si>
    <t>Lãnh đạo Tỉnh ủy Lạng Sơn, Cao Bằng chúc mừng, căn dặn Đoàn đại biểu dự Đại hội Đoàn toàn quốc</t>
  </si>
  <si>
    <t xml:space="preserve"> Chiều 12/12, tại trụ sở Tỉnh ủy Lạng Sơn, thay mặt lãnh đạo tỉnh, ông Hoàng Văn Nghiệm, Phó Bí thư Thường trực tỉnh ủy Lạng Sơn và ban ngành chức năng địa phương gặp mặt Đoàn đại biểu Đoàn TNCS Hồ Chí Minh đi dự Đại hội Đại hội đại biểu toàn quốc Đoàn TNCS Hồ Chí Minh lần thứ XII, nhiệm kỳ 2022 - 2027</t>
  </si>
  <si>
    <t>https://congly.vn/trum-ma-tuy-sa-luoi-sau-7-nam-tron-truy-na-219851.html</t>
  </si>
  <si>
    <t>Sau khi bị khởi tố, trùm ma túy Lưu Thế Văn đã bỏ trốn sang Trung Quốc sinh sống, cắt đứt mọi liên lạc với gia đình</t>
  </si>
  <si>
    <t>Ngày 13/12, Công an tỉnh Lạng Sơn cho biết, vừa tiếp nhận từ Công an tỉnh Cao Bằng đối tượng truy nã Lưu Thế Văn (SN 1977, trú tại xã Lũng Cùng - Hoàng Việt, huyện Văn Lãng, tỉnh Lạng Sơn)</t>
  </si>
  <si>
    <t>https://tienphong.vn/nen-duyen-vo-chong-tu-ngoi-nha-doan-post1494720.tpo</t>
  </si>
  <si>
    <t>Nên duyên vợ chồng từ 'ngôi nhà Đoàn'</t>
  </si>
  <si>
    <t>Trong vòng 10 năm (2012-2022), tại Tỉnh Đoàn Lạng Sơn đã có 3 cặp cán bộ Đoàn nên duyên vợ chồng. Họ sống hạnh phúc, trưởng thành, tiến bộ. Nhiều người hiện giữ những cương vị chủ chốt của cơ quan, ban ngành, đoàn thể ở địa phương</t>
  </si>
  <si>
    <t>https://congluan.vn/lang-son-bat-doi-tuong-truy-na-sau-7-nam-lan-tron-post226557.html</t>
  </si>
  <si>
    <t>Lạng sơn: Bắt đối tượng truy nã sau 7 năm lẩn trốn</t>
  </si>
  <si>
    <t>Công an tỉnh Lạng Sơn  vừa tiếp nhận từ Công an tỉnh Cao Bằng đối tượng truy nã Lưu Thế Văn (SN 1977, trú tại xã Lũng Cùng - Hoàng Việt, huyện Văn Lãng, tỉnh Lạng Sơn) trong đường dây mua bán 6 bánh ma túy sau 7 năm lẩn trốn</t>
  </si>
  <si>
    <t>https://dangcongsan.vn/chuong-trinh-muc-tieu-quoc-gia-phat-trien-kinh-te-xa-hoi-vung-dong-bao-dtts-mn/chinh-sach-va-cuoc-song/tao-dong-luc-cho-dong-bao-vung-bien-vuot-kho-vuon-len-627207.html</t>
  </si>
  <si>
    <t>Tạo động lực cho đồng bào vùng biên vượt khó vươn lên</t>
  </si>
  <si>
    <t>Đẩy mạnh thực hiện các chính sách hỗ trợ đồng bào dân tộc thiểu số; rà soát nhu cầu, đối tượng thụ hưởng các chính sách dân tộc; điều chỉnh tiêu chí, định mức phân bổ vốn chương trình mục tiêu quốc gia trên địa bàn tỉnh… là một số nhiệm vụ trọng tâm tỉnh Lạng Sơn hướng tới để thực hiện hiệu quả các chính sách dân tộc trong năm 2023</t>
  </si>
  <si>
    <t>https://congly.vn/ban-tuyen-giao-tinh-uy-lang-son-tang-giay-khen-cho-6-tap-the-8-ca-nhan-co-thanh-tich-xuat-sac-trong-cong-tac-tuyen-truyen-219872.html</t>
  </si>
  <si>
    <t>Ban Tuyên giáo Tỉnh ủy Lạng Sơn tặng giấy khen cho 6 tập thể, 8 cá nhân có thành tích xuất sắc trong công tác tuyên truyền</t>
  </si>
  <si>
    <t>Sáng 13/12, Ban Tuyên giáo Tỉnh ủy tổ chức hội nghị tổng kết công tác tuyên truyền miệng, hoạt động báo cáo viên (BCV) năm 2022, triển khai nhiệm vụ năm 2023. Đồng chí Phùng Quang Hội, Ủy viên Ban Thường vụ Tỉnh ủy, Trưởng Ban Tuyên giáo Tỉnh ủy chủ trì hội nghị</t>
  </si>
  <si>
    <t>https://congly.vn/lang-son-gia-dinh-cuu-chien-binh-nhan-ban-giao-nha-dai-doan-ket-219880.html</t>
  </si>
  <si>
    <t>Lạng Sơn: Gia đình cựu chiến binh nhận bàn giao nhà đại đoàn kết</t>
  </si>
  <si>
    <t>Sáng 13/12, Cụm thi đua Mặt trận Tổ quốc và các tổ chức chính trị – xã hội tỉnh tổ chức lễ bàn giao nhà đại đoàn kết tặng hội viên cựu chiến binh Linh Trung Tẻo, thôn Bản Châu, xã Tri Lễ, huyện Văn Quan</t>
  </si>
  <si>
    <t>https://kientrucvietnam.org.vn/diem-tua-de-du-lich-lang-son-cat-canh/</t>
  </si>
  <si>
    <t>Lạng Sơn là Tỉnh sở hữu nguồn tài nguyên du lịch vô cùng đồ sộ với số lượng lớn các di tích lịch sử cấp quốc gia, cấp tỉnh, các danh lam thắng cảnh, di tích lịch sử, công trình tâm linh nổi tiếng, đã và đang có đủ các loại hình du lịch phục vụ mọi đối tượng du khách… Tuy nhiên, xứ Lạng vẫn chưa trở thành điểm đến lý tưởng, điểm dừng chân thú vị và điểm quay trở lại hấp dẫn du khách trong và ngoài nước. Vậy làm thế nào để phát huy những thế mạnh sẵn có, đưa du lịch Lạng Sơn “cất cánh”?</t>
  </si>
  <si>
    <t>Điểm tựa để du lịch Lạng Sơn cất cánh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</si>
</sst>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2"/>
      <color rgb="FF0070C0"/>
      <name val="Times New Roman"/>
      <family val="1"/>
    </font>
    <font>
      <u/>
      <sz val="11"/>
      <color rgb="FF0070C0"/>
      <name val="Calibri"/>
      <family val="2"/>
    </font>
    <font>
      <sz val="11"/>
      <color theme="9" tint="-0.499984740745262"/>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6">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xf numFmtId="0" fontId="15" fillId="0" borderId="0" xfId="0" applyFont="1"/>
    <xf numFmtId="0" fontId="13"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4" fillId="0" borderId="2" xfId="1" applyFont="1" applyBorder="1" applyAlignment="1" applyProtection="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2" xfId="0" applyFont="1" applyBorder="1" applyAlignment="1">
      <alignment horizontal="center" wrapText="1"/>
    </xf>
    <xf numFmtId="0" fontId="12" fillId="0" borderId="2" xfId="1" applyFont="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aoquankhu1.vn/tin-tuc/quoc-phong-an-ninh/ubnd-tinh-lang-son-tong-ket-cong-tac-quoc-phong-dia-phuong-cong-tac-giao-duc-quoc-phong-va-an-ninh-nam-2022-258639-85.html" TargetMode="External"/><Relationship Id="rId13" Type="http://schemas.openxmlformats.org/officeDocument/2006/relationships/hyperlink" Target="https://dangcongsan.vn/chuong-trinh-muc-tieu-quoc-gia-phat-trien-kinh-te-xa-hoi-vung-dong-bao-dtts-mn/chinh-sach-va-cuoc-song/tao-dong-luc-cho-dong-bao-vung-bien-vuot-kho-vuon-len-627207.html" TargetMode="External"/><Relationship Id="rId3" Type="http://schemas.openxmlformats.org/officeDocument/2006/relationships/hyperlink" Target="https://baophunuthudo.vn/kinh-te-xa-hoi/lang-son-chuan-bi-ra-mat-app-du-lich-lang-son-tourism-tren-thiet-bi-di-dong-113185.html" TargetMode="External"/><Relationship Id="rId7" Type="http://schemas.openxmlformats.org/officeDocument/2006/relationships/hyperlink" Target="https://baodantoc.vn/lang-son-huyen-van-lang-ban-giao-nha-dai-doan-ket-cho-3-ho-ngheo-dtts-1670834880297.htm" TargetMode="External"/><Relationship Id="rId12" Type="http://schemas.openxmlformats.org/officeDocument/2006/relationships/hyperlink" Target="https://congluan.vn/lang-son-bat-doi-tuong-truy-na-sau-7-nam-lan-tron-post226557.html" TargetMode="External"/><Relationship Id="rId17" Type="http://schemas.openxmlformats.org/officeDocument/2006/relationships/printerSettings" Target="../printerSettings/printerSettings1.bin"/><Relationship Id="rId2" Type="http://schemas.openxmlformats.org/officeDocument/2006/relationships/hyperlink" Target="https://tienphong.vn/hang-chuc-nguoi-sap-bay-kho-hang-gia-dung-ao-post1494393.tpo" TargetMode="External"/><Relationship Id="rId16" Type="http://schemas.openxmlformats.org/officeDocument/2006/relationships/hyperlink" Target="https://kientrucvietnam.org.vn/diem-tua-de-du-lich-lang-son-cat-canh/" TargetMode="External"/><Relationship Id="rId1" Type="http://schemas.openxmlformats.org/officeDocument/2006/relationships/hyperlink" Target="https://vnmedia.vn/su-kien-va-van-de/202212/mai-am-cong-doan-nganh-giao-duc-den-voi-giao-vien-ngheo-lang-son-6a71549/" TargetMode="External"/><Relationship Id="rId6" Type="http://schemas.openxmlformats.org/officeDocument/2006/relationships/hyperlink" Target="https://tienphong.vn/dam-vao-duoi-xe-container-mot-bi-thu-dang-uy-xa-o-lang-son-tu-vong-post1494561.tpo" TargetMode="External"/><Relationship Id="rId11" Type="http://schemas.openxmlformats.org/officeDocument/2006/relationships/hyperlink" Target="https://tienphong.vn/nen-duyen-vo-chong-tu-ngoi-nha-doan-post1494720.tpo" TargetMode="External"/><Relationship Id="rId5" Type="http://schemas.openxmlformats.org/officeDocument/2006/relationships/hyperlink" Target="https://tienphong.vn/xe-nong-san-thong-quan-sang-trung-quoc-bat-dau-tang-dan-post1494527.tpo" TargetMode="External"/><Relationship Id="rId15" Type="http://schemas.openxmlformats.org/officeDocument/2006/relationships/hyperlink" Target="https://congly.vn/lang-son-gia-dinh-cuu-chien-binh-nhan-ban-giao-nha-dai-doan-ket-219880.html" TargetMode="External"/><Relationship Id="rId10" Type="http://schemas.openxmlformats.org/officeDocument/2006/relationships/hyperlink" Target="https://congly.vn/trum-ma-tuy-sa-luoi-sau-7-nam-tron-truy-na-219851.html" TargetMode="External"/><Relationship Id="rId4" Type="http://schemas.openxmlformats.org/officeDocument/2006/relationships/hyperlink" Target="http://tapchidulich.net.vn/lang-son-sap-khai-truong-he-thong-ung-dung-du-lich-thong-minh-tren-thiet-bi-di-dong.html" TargetMode="External"/><Relationship Id="rId9" Type="http://schemas.openxmlformats.org/officeDocument/2006/relationships/hyperlink" Target="https://tienphong.vn/lanh-dao-tinh-uy-lang-son-cao-bang-chuc-mung-can-dan-doan-dai-bieu-du-dai-hoi-doan-toan-quoc-post1494583.tpo" TargetMode="External"/><Relationship Id="rId14" Type="http://schemas.openxmlformats.org/officeDocument/2006/relationships/hyperlink" Target="https://congly.vn/ban-tuyen-giao-tinh-uy-lang-son-tang-giay-khen-cho-6-tap-the-8-ca-nhan-co-thanh-tich-xuat-sac-trong-cong-tac-tuyen-truyen-21987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85" zoomScaleNormal="85" workbookViewId="0">
      <selection activeCell="F3" sqref="F3"/>
    </sheetView>
  </sheetViews>
  <sheetFormatPr defaultColWidth="9.140625" defaultRowHeight="15" x14ac:dyDescent="0.25"/>
  <cols>
    <col min="1" max="1" width="7.140625" style="1" customWidth="1"/>
    <col min="2" max="2" width="28.42578125" style="22"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39" t="s">
        <v>10</v>
      </c>
      <c r="C1" s="39"/>
      <c r="D1" s="39"/>
      <c r="E1" s="39"/>
      <c r="F1" s="39"/>
      <c r="G1" s="39"/>
      <c r="H1" s="10"/>
    </row>
    <row r="2" spans="1:8" ht="16.5" customHeight="1" thickBot="1" x14ac:dyDescent="0.3">
      <c r="A2" s="9"/>
      <c r="B2" s="9"/>
      <c r="C2" s="9"/>
      <c r="D2" s="9"/>
      <c r="E2" s="9"/>
      <c r="F2" s="9"/>
      <c r="G2" s="15"/>
      <c r="H2" s="9"/>
    </row>
    <row r="3" spans="1:8" s="3" customFormat="1" ht="25.5" customHeight="1" thickTop="1" thickBot="1" x14ac:dyDescent="0.3">
      <c r="A3" s="40" t="s">
        <v>0</v>
      </c>
      <c r="B3" s="40"/>
      <c r="C3" s="6" t="s">
        <v>6</v>
      </c>
      <c r="D3" s="7">
        <v>0.25</v>
      </c>
      <c r="E3" s="8" t="s">
        <v>8</v>
      </c>
      <c r="F3" s="17">
        <v>0.75</v>
      </c>
      <c r="G3" s="16" t="s">
        <v>7</v>
      </c>
      <c r="H3" s="18">
        <v>0</v>
      </c>
    </row>
    <row r="4" spans="1:8" s="2" customFormat="1" ht="3" customHeight="1" thickTop="1" x14ac:dyDescent="0.25">
      <c r="A4" s="11"/>
      <c r="B4" s="21"/>
      <c r="C4" s="11"/>
      <c r="D4" s="12"/>
      <c r="E4" s="12"/>
      <c r="F4" s="13"/>
      <c r="G4" s="14"/>
      <c r="H4" s="13"/>
    </row>
    <row r="5" spans="1:8" ht="20.25" customHeight="1" x14ac:dyDescent="0.25">
      <c r="A5" s="41" t="s">
        <v>1</v>
      </c>
      <c r="B5" s="41" t="s">
        <v>2</v>
      </c>
      <c r="C5" s="41" t="s">
        <v>3</v>
      </c>
      <c r="D5" s="41"/>
      <c r="E5" s="41" t="s">
        <v>4</v>
      </c>
      <c r="F5" s="41"/>
      <c r="G5" s="42" t="s">
        <v>5</v>
      </c>
      <c r="H5" s="43"/>
    </row>
    <row r="6" spans="1:8" ht="6" customHeight="1" x14ac:dyDescent="0.25">
      <c r="A6" s="41"/>
      <c r="B6" s="41"/>
      <c r="C6" s="41"/>
      <c r="D6" s="41"/>
      <c r="E6" s="41"/>
      <c r="F6" s="41"/>
      <c r="G6" s="44"/>
      <c r="H6" s="45"/>
    </row>
    <row r="7" spans="1:8" s="26" customFormat="1" ht="45" customHeight="1" x14ac:dyDescent="0.25">
      <c r="A7" s="23">
        <v>1</v>
      </c>
      <c r="B7" s="23" t="s">
        <v>12</v>
      </c>
      <c r="C7" s="31" t="s">
        <v>13</v>
      </c>
      <c r="D7" s="32"/>
      <c r="E7" s="33" t="s">
        <v>11</v>
      </c>
      <c r="F7" s="32"/>
      <c r="G7" s="34"/>
      <c r="H7" s="35"/>
    </row>
    <row r="8" spans="1:8" s="20" customFormat="1" ht="45" customHeight="1" x14ac:dyDescent="0.25">
      <c r="A8" s="19">
        <f>A7+1</f>
        <v>2</v>
      </c>
      <c r="B8" s="19" t="s">
        <v>15</v>
      </c>
      <c r="C8" s="27" t="s">
        <v>16</v>
      </c>
      <c r="D8" s="28"/>
      <c r="E8" s="29" t="s">
        <v>14</v>
      </c>
      <c r="F8" s="30"/>
      <c r="G8" s="27" t="s">
        <v>9</v>
      </c>
      <c r="H8" s="28"/>
    </row>
    <row r="9" spans="1:8" s="20" customFormat="1" ht="45" customHeight="1" x14ac:dyDescent="0.25">
      <c r="A9" s="19">
        <f t="shared" ref="A9:A22" si="0">A8+1</f>
        <v>3</v>
      </c>
      <c r="B9" s="19" t="s">
        <v>18</v>
      </c>
      <c r="C9" s="36" t="s">
        <v>19</v>
      </c>
      <c r="D9" s="30"/>
      <c r="E9" s="29" t="s">
        <v>17</v>
      </c>
      <c r="F9" s="30"/>
      <c r="G9" s="27"/>
      <c r="H9" s="28"/>
    </row>
    <row r="10" spans="1:8" s="20" customFormat="1" ht="45" customHeight="1" x14ac:dyDescent="0.25">
      <c r="A10" s="19">
        <f t="shared" si="0"/>
        <v>4</v>
      </c>
      <c r="B10" s="19" t="s">
        <v>21</v>
      </c>
      <c r="C10" s="36" t="s">
        <v>22</v>
      </c>
      <c r="D10" s="30"/>
      <c r="E10" s="29" t="s">
        <v>20</v>
      </c>
      <c r="F10" s="30"/>
      <c r="G10" s="27"/>
      <c r="H10" s="28"/>
    </row>
    <row r="11" spans="1:8" s="20" customFormat="1" ht="45.75" customHeight="1" x14ac:dyDescent="0.25">
      <c r="A11" s="19">
        <f t="shared" si="0"/>
        <v>5</v>
      </c>
      <c r="B11" s="19" t="s">
        <v>24</v>
      </c>
      <c r="C11" s="36" t="s">
        <v>25</v>
      </c>
      <c r="D11" s="30"/>
      <c r="E11" s="29" t="s">
        <v>23</v>
      </c>
      <c r="F11" s="30"/>
      <c r="G11" s="27" t="s">
        <v>9</v>
      </c>
      <c r="H11" s="28"/>
    </row>
    <row r="12" spans="1:8" s="20" customFormat="1" ht="45.75" customHeight="1" x14ac:dyDescent="0.25">
      <c r="A12" s="19">
        <f t="shared" si="0"/>
        <v>6</v>
      </c>
      <c r="B12" s="19" t="s">
        <v>27</v>
      </c>
      <c r="C12" s="27" t="s">
        <v>28</v>
      </c>
      <c r="D12" s="28"/>
      <c r="E12" s="29" t="s">
        <v>26</v>
      </c>
      <c r="F12" s="30"/>
      <c r="G12" s="27" t="s">
        <v>9</v>
      </c>
      <c r="H12" s="28"/>
    </row>
    <row r="13" spans="1:8" s="24" customFormat="1" ht="46.5" customHeight="1" x14ac:dyDescent="0.25">
      <c r="A13" s="23">
        <f t="shared" si="0"/>
        <v>7</v>
      </c>
      <c r="B13" s="23" t="s">
        <v>30</v>
      </c>
      <c r="C13" s="34" t="s">
        <v>31</v>
      </c>
      <c r="D13" s="35"/>
      <c r="E13" s="33" t="s">
        <v>29</v>
      </c>
      <c r="F13" s="32"/>
      <c r="G13" s="34" t="s">
        <v>9</v>
      </c>
      <c r="H13" s="35"/>
    </row>
    <row r="14" spans="1:8" s="25" customFormat="1" ht="45" customHeight="1" x14ac:dyDescent="0.25">
      <c r="A14" s="19">
        <f t="shared" si="0"/>
        <v>8</v>
      </c>
      <c r="B14" s="19" t="s">
        <v>33</v>
      </c>
      <c r="C14" s="36" t="s">
        <v>34</v>
      </c>
      <c r="D14" s="30"/>
      <c r="E14" s="29" t="s">
        <v>32</v>
      </c>
      <c r="F14" s="30"/>
      <c r="G14" s="27"/>
      <c r="H14" s="28"/>
    </row>
    <row r="15" spans="1:8" s="25" customFormat="1" ht="45.75" customHeight="1" x14ac:dyDescent="0.25">
      <c r="A15" s="19">
        <f t="shared" si="0"/>
        <v>9</v>
      </c>
      <c r="B15" s="19" t="s">
        <v>36</v>
      </c>
      <c r="C15" s="27" t="s">
        <v>37</v>
      </c>
      <c r="D15" s="28"/>
      <c r="E15" s="29" t="s">
        <v>35</v>
      </c>
      <c r="F15" s="30"/>
      <c r="G15" s="27" t="s">
        <v>9</v>
      </c>
      <c r="H15" s="28"/>
    </row>
    <row r="16" spans="1:8" s="25" customFormat="1" ht="46.5" customHeight="1" x14ac:dyDescent="0.25">
      <c r="A16" s="19">
        <f t="shared" si="0"/>
        <v>10</v>
      </c>
      <c r="B16" s="19" t="s">
        <v>39</v>
      </c>
      <c r="C16" s="36" t="s">
        <v>40</v>
      </c>
      <c r="D16" s="30"/>
      <c r="E16" s="37" t="s">
        <v>38</v>
      </c>
      <c r="F16" s="28"/>
      <c r="G16" s="27" t="s">
        <v>9</v>
      </c>
      <c r="H16" s="28"/>
    </row>
    <row r="17" spans="1:8" s="24" customFormat="1" ht="45" customHeight="1" x14ac:dyDescent="0.25">
      <c r="A17" s="23">
        <f t="shared" si="0"/>
        <v>11</v>
      </c>
      <c r="B17" s="23" t="s">
        <v>42</v>
      </c>
      <c r="C17" s="31" t="s">
        <v>43</v>
      </c>
      <c r="D17" s="32"/>
      <c r="E17" s="38" t="s">
        <v>41</v>
      </c>
      <c r="F17" s="35"/>
      <c r="G17" s="34" t="s">
        <v>9</v>
      </c>
      <c r="H17" s="35"/>
    </row>
    <row r="18" spans="1:8" s="25" customFormat="1" ht="45.75" customHeight="1" x14ac:dyDescent="0.25">
      <c r="A18" s="19">
        <f t="shared" si="0"/>
        <v>12</v>
      </c>
      <c r="B18" s="19" t="s">
        <v>45</v>
      </c>
      <c r="C18" s="36" t="s">
        <v>46</v>
      </c>
      <c r="D18" s="30"/>
      <c r="E18" s="29" t="s">
        <v>44</v>
      </c>
      <c r="F18" s="30"/>
      <c r="G18" s="27"/>
      <c r="H18" s="28"/>
    </row>
    <row r="19" spans="1:8" s="25" customFormat="1" ht="45.75" customHeight="1" x14ac:dyDescent="0.25">
      <c r="A19" s="19">
        <f t="shared" si="0"/>
        <v>13</v>
      </c>
      <c r="B19" s="19" t="s">
        <v>48</v>
      </c>
      <c r="C19" s="27" t="s">
        <v>49</v>
      </c>
      <c r="D19" s="28"/>
      <c r="E19" s="29" t="s">
        <v>47</v>
      </c>
      <c r="F19" s="30"/>
      <c r="G19" s="27"/>
      <c r="H19" s="28"/>
    </row>
    <row r="20" spans="1:8" s="25" customFormat="1" ht="44.25" customHeight="1" x14ac:dyDescent="0.25">
      <c r="A20" s="19">
        <f t="shared" si="0"/>
        <v>14</v>
      </c>
      <c r="B20" s="19" t="s">
        <v>51</v>
      </c>
      <c r="C20" s="27" t="s">
        <v>52</v>
      </c>
      <c r="D20" s="28"/>
      <c r="E20" s="29" t="s">
        <v>50</v>
      </c>
      <c r="F20" s="30"/>
      <c r="G20" s="27" t="s">
        <v>9</v>
      </c>
      <c r="H20" s="28"/>
    </row>
    <row r="21" spans="1:8" s="24" customFormat="1" ht="47.25" customHeight="1" x14ac:dyDescent="0.25">
      <c r="A21" s="23">
        <f t="shared" si="0"/>
        <v>15</v>
      </c>
      <c r="B21" s="23" t="s">
        <v>54</v>
      </c>
      <c r="C21" s="31" t="s">
        <v>55</v>
      </c>
      <c r="D21" s="32"/>
      <c r="E21" s="33" t="s">
        <v>53</v>
      </c>
      <c r="F21" s="32"/>
      <c r="G21" s="34" t="s">
        <v>9</v>
      </c>
      <c r="H21" s="35"/>
    </row>
    <row r="22" spans="1:8" s="25" customFormat="1" ht="47.25" customHeight="1" x14ac:dyDescent="0.25">
      <c r="A22" s="19">
        <f t="shared" si="0"/>
        <v>16</v>
      </c>
      <c r="B22" s="19" t="s">
        <v>58</v>
      </c>
      <c r="C22" s="36" t="s">
        <v>57</v>
      </c>
      <c r="D22" s="30"/>
      <c r="E22" s="37" t="s">
        <v>56</v>
      </c>
      <c r="F22" s="28"/>
      <c r="G22" s="27"/>
      <c r="H22" s="28"/>
    </row>
  </sheetData>
  <mergeCells count="55">
    <mergeCell ref="C22:D22"/>
    <mergeCell ref="E22:F22"/>
    <mergeCell ref="G22:H22"/>
    <mergeCell ref="G13:H13"/>
    <mergeCell ref="G10:H10"/>
    <mergeCell ref="E8:F8"/>
    <mergeCell ref="C9:D9"/>
    <mergeCell ref="C13:D13"/>
    <mergeCell ref="C8:D8"/>
    <mergeCell ref="E9:F9"/>
    <mergeCell ref="E11:F11"/>
    <mergeCell ref="E12:F12"/>
    <mergeCell ref="E13:F13"/>
    <mergeCell ref="C10:D10"/>
    <mergeCell ref="E10:F10"/>
    <mergeCell ref="C11:D11"/>
    <mergeCell ref="B1:G1"/>
    <mergeCell ref="A3:B3"/>
    <mergeCell ref="A5:A6"/>
    <mergeCell ref="B5:B6"/>
    <mergeCell ref="C5:D6"/>
    <mergeCell ref="E5:F6"/>
    <mergeCell ref="G5:H6"/>
    <mergeCell ref="C7:D7"/>
    <mergeCell ref="E7:F7"/>
    <mergeCell ref="C12:D12"/>
    <mergeCell ref="G8:H8"/>
    <mergeCell ref="G9:H9"/>
    <mergeCell ref="G11:H11"/>
    <mergeCell ref="G12:H12"/>
    <mergeCell ref="G7:H7"/>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s>
  <pageMargins left="0" right="0" top="0.74803149606299213" bottom="0.74803149606299213" header="0.31496062992125984" footer="0.31496062992125984"/>
  <pageSetup paperSize="9"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2022-12-14T04:21:18Z</dcterms:modified>
</cp:coreProperties>
</file>