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12.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<sst xmlns="http://schemas.openxmlformats.org/spreadsheetml/2006/main" count="112" uniqueCount="97">
  <si>
    <t>TỶ LỆ THÔNG TIN:</t>
  </si>
  <si>
    <t>TT</t>
  </si>
  <si>
    <t>Tên bài báo</t>
  </si>
  <si>
    <t>Trích dẫn</t>
  </si>
  <si>
    <t>Link nguồn</t>
  </si>
  <si>
    <t>Ghi chú</t>
  </si>
  <si>
    <t xml:space="preserve">TÍCH CỰC  </t>
  </si>
  <si>
    <t>TIÊU CỰC</t>
  </si>
  <si>
    <t>TRUNG LẬP</t>
  </si>
  <si>
    <t>Báo TW thường trú</t>
  </si>
  <si>
    <t>Tạp chí thường trú</t>
  </si>
  <si>
    <t xml:space="preserve">        BIỂU TỔNG HỢP THÔNG TIN TRÊN BÁO CHÍ TRONG NƯỚC PHẢN ÁNH VỀ TỈNH LẠNG SƠN TỪ NGÀY 24 - 26/12/2022</t>
  </si>
  <si>
    <t>https://baotainguyenmoitruong.vn/lang-son-huong-dan-thuc-hien-thu-tuc-ve-moi-truong-doi-voi-cac-du-an-348274.html</t>
  </si>
  <si>
    <t>Lạng Sơn: Hướng dẫn thực hiện thủ tục về môi trường đối với các dự án</t>
  </si>
  <si>
    <t>Sở TN&amp;MT Lạng Sơn vừa ban hành văn bản số 2917 /STNMT-BVMT hướng dẫn thực hiện các thủ tục về môi trường đối với các dự án</t>
  </si>
  <si>
    <t xml:space="preserve"> https://haiquanonline.com.vn/4-nguyen-nhan-khien-kim-ngach-va-so-thu-ngan-sach-tai-hai-quan-lang-son-giam-170353.html</t>
  </si>
  <si>
    <t>4 nguyên nhân khiến kim ngạch và số thu ngân sách tại Hải quan Lạng Sơn giảm</t>
  </si>
  <si>
    <t>Dù Hải quan Lạng Sơn đã tích cực triển khai nhiều giải pháp để triển khai nhằm hoàn thành nhiệm vụ được giao, trong đó có nhiệm vụ thu ngân sách. Tuy nhiên, năm 2022 đối mặt với nhiều khó khăn, cụ thể đã có 4 nguyên nhân chính tác động mạnh khiến kim ngạch và số thu qua địa bàn quản lý của Cục Hải quan Lạng Sơn giảm mạnh</t>
  </si>
  <si>
    <t>https://vov.vn/kinh-te/lang-son-cao-bang-san-sang-phuong-an-xnk-hang-hoa-khi-trung-quoc-mo-cua-bien-gioi-post992292.vov</t>
  </si>
  <si>
    <t>Lạng Sơn, Cao Bằng sẵn sàng phương án XNK hàng hóa khi Trung Quốc mở cửa biên giới</t>
  </si>
  <si>
    <t>Trung Quốc đã có những động thái tích cực thúc đẩy mở lại cửa khẩu biên giới đường bộ. Hiện các địa phương có chung đường biên giới với Trung Quốc ở khu vực Đông Bắc như Lạng Sơn, Cao Bằng đều đã có các phương án, chuẩn bị điều kiện để khi việc thông thương qua các cửa khẩu trở lại bình thường, hàng hóa XNK thông suốt, an toàn và ổn định</t>
  </si>
  <si>
    <t>https://congly.vn/doi-tuong-chiem-doat-2-500-tan-bot-san-tri-gia-25-ty-dong-sa-luoi-sau-10-nam-lan-tron-220429.html</t>
  </si>
  <si>
    <t>Đối tượng chiếm đoạt 2.500 tấn bột sắn trị giá 25 tỷ đồng sa lưới sau 10 năm lẩn trốn</t>
  </si>
  <si>
    <t>Ngày 23/12, Công an tỉnh Lạng Sơn cho biết, Phòng Cảnh sát kinh tế Công an tỉnh vừa vận động thành công đối tượng chiếm đoạt 2.500 tấn sắn, giá trị khoảng 25 tỷ đồng ra đầu thú sau 10 năm lẩn trốn</t>
  </si>
  <si>
    <t>https://tienphong.vn/tuyen-an-vu-lam-gia-giay-kham-suc-khoe-bao-ly-thuyet-sat-hach-cap-giay-phep-lai-xe-o-lang-son-post1497708.tpo</t>
  </si>
  <si>
    <t>Tuyên án vụ làm giả giấy khám sức khỏe, 'bao' lý thuyết sát hạch cấp giấy phép lái xe ở Lạng Sơn</t>
  </si>
  <si>
    <t>Sau hai ngày làm việc, sáng 23/12, TAND tỉnh Lạng Sơn đã tuyên các bản án đối với 24 bị cáo trong vụ án làm giả giấy khám sức khỏe; đưa và nhận hối lộ trong các kỳ thi sát hạch cấp giấy lái xe mô tô</t>
  </si>
  <si>
    <t>https://bnews.vn/lang-son-xu-ly-hon-4-840-vu-buon-lau-gian-lan-thuong-mai-va-hang-gia/272857.html</t>
  </si>
  <si>
    <t>Ngày 23/12, Phó Chủ tịch UBND tỉnh, Trưởng Ban Chỉ đạo 389 tỉnh Lạng Sơn Đoàn Thu Hà đã chủ trì hội nghị Tổng kết công tác chống buôn lậu, gian lận thương mại và hàng giả năm 2022</t>
  </si>
  <si>
    <t>Lạng Sơn xử lý hơn 4.840 vụ buôn lậu, gian lận thương mại và hàng giả</t>
  </si>
  <si>
    <t>https://thuonghieucongluan.com.vn/lang-son-tang-cuong-chong-buon-lau-hang-gia-a185894.html</t>
  </si>
  <si>
    <t>Lạng Sơn kiểm tra, xử lý 4.842 vụ buôn lậu, hàng giả năm 2022</t>
  </si>
  <si>
    <t>Ngày 23/12, Ban Chỉ đạo 389 tỉnh Lạng Sơn tổ chức Hội nghị tổng kết công tác chống buôn lậu, gian lận thương mại hàng giả năm 2022. Phó Chủ tịch UBND tỉnh, Trưởng ban Chỉ đạo 389 Lạng Sơn, Đoàn Thu Hà chủ trì hội nghị</t>
  </si>
  <si>
    <t>https://tienphong.vn/tinh-hinh-buon-lau-qua-lang-son-dien-bien-phuc-tap-post1497731.tpo</t>
  </si>
  <si>
    <t>Tình hình buôn lậu qua Lạng Sơn diễn biến phức tạp</t>
  </si>
  <si>
    <t>Tại Lạng Sơn đang nổi lên tình trạng có một số doanh nghiệp vận chuyển hàng lậu qua cửa khẩu với số lượng lớn. Đồng thời, xuất hiện tình trạng giả mạo giấy tờ để hưởng lợi bất hợp pháp tiền hoàn thuế giá trị gia tăng</t>
  </si>
  <si>
    <t>https://congly.vn/hinh-phat-cho-24-bi-cao-trong-vu-an-lam-gia-giay-kham-suc-khoe-tai-lang-son-220443.html</t>
  </si>
  <si>
    <t>Hình phạt cho 24 bị cáo trong vụ án làm giả giấy khám sức khỏe tại Lạng Sơn</t>
  </si>
  <si>
    <t>Sau thời gian nghị án, sáng 23/12, Hội đồng xét xử (HĐXX) TAND tỉnh Lạng Sơn đã tuyên án với 24 bị cáo trong vụ làm giả giấy khám sức khỏe cho học viên thi sát hạch cấp giấy phép lái xe mô tô và hành vi đưa hối lộ, nhận hối lộ trong các kỳ thi sát hạch cấp giấy phép lái xe mô tô</t>
  </si>
  <si>
    <t>https://baotintuc.vn/phap-luat/lang-son-tuyen-an-24-bi-cao-lam-gia-giay-to-va-dua-nhan-hoi-lo-20221223184610778.htm</t>
  </si>
  <si>
    <t>Lạng Sơn: Tuyên án 24 bị cáo làm giả giấy tờ và đưa, nhận hối lộ</t>
  </si>
  <si>
    <t>Ngày 23/12, Hội đồng xét xử Tòa án nhân dân tỉnh Lạng Sơn đã tuyên án 24 bị cáo trong vụ làm giả Giấy khám sức khỏe cho học viên có nhu cầu thi sát hạch cấp giấy phép lái xe mô tô và hành vi đưa hối lộ, nhận hối lộ trong các kỳ thi sát hạch cấp giấy phép lái xe mô tô trên địa bàn tỉnh</t>
  </si>
  <si>
    <t>https://vov.vn/phap-luat/phat-hon-15-nam-tu-doi-voi-24-bi-cao-pham-toi-lam-gia-tai-lieu-dua-va-nhan-hoi-lo-post992434.vov</t>
  </si>
  <si>
    <t>Phạt hơn 15 năm tù đối với 24 bị cáo phạm tội làm giả tài liệu, đưa và nhận hối lộ</t>
  </si>
  <si>
    <t>Trong 4 ngày (từ 20-23/12), TAND tỉnh Lạng Sơn mở phiên sơ thẩm xét xử các bị cáo trong vụ án làm giả giấy khám sức khoẻ và hành vi đưa hối lộ, nhận hối lộ trong các kỳ thi sát hạch cấp giấy phép lái xe ô tô trên địa bàn</t>
  </si>
  <si>
    <t>https://baovephapluat.vn/cong-to-kiem-sat-tu-phap/an-ninh-trat-tu/van-dong-doi-tuong-chiem-doat-2-500-tan-tinh-bot-san-ra-dau-thu-133364.html</t>
  </si>
  <si>
    <t>Vận động đối tượng chiếm đoạt 2.500 tấn tinh bột sắn ra đầu thú</t>
  </si>
  <si>
    <t>Thảo lợi dụng sự tín nhiệm của mình đã chiếm đoạt 2.500 tấn tin bột sắn, trị giá khoảng 25 tỉ đồng của một công ty ở tỉnh Bình Định, sau đó, bỏ trốn khỏi nơi cư trú…</t>
  </si>
  <si>
    <t>https://kinhtethitruong.vn/doi-tuong-chiem-doat-2500-tan-bot-san-tri-gia-25-ty-dong-sa-luoi-sau-10-nam-lan-tron-a152581.html</t>
  </si>
  <si>
    <t>Đối tượng là Đinh Thị Thảo (SN 1962, HKTT tại phường Chi Lăng, TP Lạng Sơn). ﻿Tháng 12/2012, Thảo có hành vi lạm dụng tín nhiệm chiếm đoạt 2.500 tấn tinh bột sắn, trị giá khoảng 25 tỷ đồng của Công ty cổ phần Dầu thực vật tỉnh Bình Định, sau đó bỏ trốn</t>
  </si>
  <si>
    <t>https://nhandan.vn/don-bay-giup-vung-cao-giam-ngheo-ben-vung-post731506.html</t>
  </si>
  <si>
    <t>Đòn bẩy giúp vùng cao giảm nghèo bền vững</t>
  </si>
  <si>
    <t>Thực hiện Nghị quyết số 08 ngày 10/12/2019 của Hội đồng nhân dân tỉnh Lạng Sơn về chương trình hỗ trợ lãi suất tín dụng cho bà con dân tộc phát triển sản xuất, đến nay đời sống người dân xã Ái Quốc của huyện vùng cao biên giới Lộc Bình đang đổi thay từng ngày</t>
  </si>
  <si>
    <t>https://kinhtedouong.vn/benh-vien-quoc-te-thai-nguyen-tnh-thanh-lap-phap-nhan-moi-dau-tu-benh-vien-tai-lang-son-93597.html</t>
  </si>
  <si>
    <t>Bệnh viện Quốc tế Thái Nguyên (TNH) thành lập pháp nhân mới đầu tư bênh viện tại Lạng Sơn</t>
  </si>
  <si>
    <t>Pháp nhân mới có vốn điều lệ 200 tỷ đồng. Trong đó, Bệnh viện Quốc tế Thái Nguyên chỉ sở hữu 48% vốn điều lệ (96 tỷ đồng) tại pháp nhân này, còn lại là các cá nhân, pháp nhân khác</t>
  </si>
  <si>
    <t>https://tienphong.vn/nong-hang-lau-vuot-rao-phong-tuyen-bien-gioi-lang-son-post1497922.tpo</t>
  </si>
  <si>
    <t>‘Nóng’ hàng lậu vượt rào phòng tuyến biên giới Lạng Sơn</t>
  </si>
  <si>
    <t>Vào thời điểm áp Tết, tình hình buôn lậu, gian lận thương mại, hàng nhái, hàng giả từ qua địa phận tỉnh Lạng Sơn lại nóng lên, diễn biến phức tạp. Ở khu vực biên giới, lực lượng chức năng đang nỗ lực kiểm soát, bắt giữ và xử lý các hành vi vi phạm</t>
  </si>
  <si>
    <t>https://congthuong.vn/ban-chi-dao-389-lang-son-xu-ly-4842-vu-buon-lau-gian-lan-thuong-mai-hang-gia-232124.html</t>
  </si>
  <si>
    <t>Ban Chỉ đạo 389 Lạng Sơn: Xử lý 4.842 vụ buôn lậu, gian lận thương mại, hàng giả</t>
  </si>
  <si>
    <t>Năm 2022, tình hình buôn lậu, gian lận thương mại và hàng giả trên địa bàn tỉnh Lạng Sơn cơ bản được kiểm soát và giảm so với năm 2021</t>
  </si>
  <si>
    <t>https://bienphong.com.vn/thuc-hien-dung-quy-dinh-chinh-sach-doi-voi-nguoi-co-uy-tin-post457544.html</t>
  </si>
  <si>
    <t>Thực hiện đúng quy định, chính sách đối với người có uy tín</t>
  </si>
  <si>
    <t>Thực hiện chính sách đối với người có uy tín, năm 2022, Ban Dân tộc tỉnh Lạng Sơn đã tặng 171 điện thoại thông minh cho người có uy tín, giúp người có uy tín thuận tiện trong việc cập nhật thông tin về chủ trương, đường lối của Đảng, chính sách, pháp luật của Nhà nước</t>
  </si>
  <si>
    <t>https://tienphong.vn/mang-tet-am-den-dong-bao-va-thieu-nhi-mien-nui-xu-lang-post1498001.tpo</t>
  </si>
  <si>
    <t>Mang Tết ấm đến miền núi xứ Lạng</t>
  </si>
  <si>
    <t>Ngày 24/12, Tỉnh Đoàn - Hội đồng Đội tỉnh Lạng Sơn phối hợp với các đơn vị đồng hành tổ chức chương trình “Xuân sẻ chia - Tết yêu thương” tại Trường Phổ thông Dân tộc bán trú Tiểu học- THCS Lộc Yên, huyện Cao Lộc, Lạng Sơn</t>
  </si>
  <si>
    <t>https://congly.vn/trao-quyet-dinh-bo-nhiem-tham-phan-cao-cap-va-pho-chanh-an-tand-tinh-lang-son-220510.html</t>
  </si>
  <si>
    <t>Trao quyết định bổ nhiệm Thẩm phán cao cấp và Phó Chánh án TAND tỉnh Lạng Sơn</t>
  </si>
  <si>
    <t>Chiều 24/12, tại tỉnh Lạng Sơn, TANDTC đã công bố và trao quyết định của Chủ tịch nước về việc bổ nhiệm Thẩm phán cao cấp đối với bà Chu Lệ Hường (Chánh án TAND tỉnh Lạng Sơn), đồng thời trao quyết định của Chánh án TANDTC về việc bổ nhiệm chức vụ Phó Chánh án TAND tỉnh Lạng Sơn đối với ông Phùng Đức Chính</t>
  </si>
  <si>
    <t>https://congly.vn/tand-tinh-lang-son-to-chuc-hoi-nghi-trien-khai-cong-tac-nam-2023-220514.html</t>
  </si>
  <si>
    <t>TAND tỉnh Lạng Sơn tổ chức Hội nghị triển khai công tác năm 2023</t>
  </si>
  <si>
    <t>Chiều 24/12, TAND tỉnh Lạng Sơn đã tổ chức Hội nghị tổng kết công tác năm 2022 và triển khai công tác Tòa án năm 2023. Dự và chỉ đạo Hội nghị có Ủy viên Ban cán sự đảng, Phó Chánh án TANDTC Nguyễn Văn Tiến</t>
  </si>
  <si>
    <t>https://baoquankhu1.vn/tin-tuc/quoc-phong-an-ninh/thuc-hien-de-an-1371-trong-hanh-quan-da-ngoai-lam-cong-tac-dan-van-tai-huyen-chi-lang-tinh-lang-son-258669-85.html</t>
  </si>
  <si>
    <t>Thực hiện Đề án 1371 trong hành quân dã ngoại làm công tác dân vận tại huyện Chi Lăng, tỉnh Lạng Sơn</t>
  </si>
  <si>
    <t>Trong 2 ngày 23, 24-12, Cục Chính trị Quân khu chỉ đạo phối hợp tổ chức các hoạt động thực hiện Đề án “Phát huy vai trò của lực lượng Quân đội nhân dân tham gia công tác phổ biến, giáo dục pháp luật, vận động nhân dân chấp hành pháp luật tại cơ sở” (Đề án 1371) trong thực hiện nhiệm vụ dã ngoại làm công tác dân vận giai đoạn 2 năm 2022 tại xã Thượng Cường, huyện Chi Lăng, tỉnh Lạng Sơn . Đại tá Ngô Hồng Thái, Phó Chủ nhiệm Chính trị Quân khu dự và chỉ đạo</t>
  </si>
  <si>
    <t>https://www.vietnamplus.vn/dieu-lam-nen-su-doc-dao-cua-dieu-mua-su-tu-meo-o-lang-son/837779.vnp</t>
  </si>
  <si>
    <t>Điều làm nên sự độc đáo của điệu múa sư tử mèo ở Lạng Sơn</t>
  </si>
  <si>
    <t>Múa sư tử mèo mang nhiều ý nghĩa, không chỉ thể hiện tinh thần thượng võ của người miền núi, mà còn là biểu tượng của sự may mắn, hạnh phúc trong cuộc sống</t>
  </si>
  <si>
    <t>https://giacngo.vn/lang-son-phat-giao-tinh-to-chuc-hoi-nghi-tuyen-truyen-ve-van-minh-do-thi-trat-tu-trong-dip-tet-post65096.html</t>
  </si>
  <si>
    <t>Lạng Sơn: Phật giáo tỉnh tổ chức hội nghị tuyên truyền về văn minh đô thị, trật tự trong dịp Tết</t>
  </si>
  <si>
    <t>Chiều 23-12, tại chùa Thành - trụ sở Ban Trị sự Phật giáo tỉnh phối hợp với Ủy ban MTTQVN TP.Lạng Sơn, Công an thành phố tổ chức hội nghị tuyên truyền công tác văn minh đô thị, đảm bảo trật tự an toàn giao thông, an ninh trật tự trong và sau Tết Nguyên đán 2023</t>
  </si>
  <si>
    <t>https://vtv.vn/xa-hoi/lang-son-huy-dong-hon-3-nghin-ngay-cong-lam-duong-len-cot-moc-bien-gioi-20221225110735395.htm</t>
  </si>
  <si>
    <t>Lạng Sơn: Huy động hơn 3 nghìn ngày công làm đường lên cột mốc biên giới</t>
  </si>
  <si>
    <t>Sau gần 2 tháng thi công, đường bê tông lên 3 cột mốc Quốc giới đã hoàn thành và đưa vào sử dụng</t>
  </si>
  <si>
    <t>https://haiquanonline.com.vn/cua-ngo-lang-son-len-phuong-an-xnk-hang-khi-trung-quoc-tai-mo-cua-170380.html</t>
  </si>
  <si>
    <t>“Cửa ngõ” Lạng Sơn lên phương án XNK hàng khi Trung Quốc tái mở cửa</t>
  </si>
  <si>
    <t>Trung Quốc đã có những động thái tích cực thúc đẩy mở lại cửa khẩu biên giới đường bộ. Là địa phương ở khu vực Đông Bắc, có nhiều cửa khẩu tiếp giáp với Trung Quốc, Lạng Sơn đã chủ động các điều kiện, sẵn sàng phương án XNK hàng hóa qua cửa khẩu trở lại bình thường, thông suốt và an toàn</t>
  </si>
  <si>
    <t>https://vov.vn/kinh-te/thi-truong/cac-cua-khau-lang-son-tang-nang-luc-thong-quan-hang-hoa-dip-cuoi-nam-post992660.vov</t>
  </si>
  <si>
    <t>Các cửa khẩu Lạng Sơn tăng năng lực thông quan hàng hóa dịp cuối năm</t>
  </si>
  <si>
    <t>Trung bình mỗi ngày có hơn 1.000 xe hàng được làm thủ tục và dự báo, lưu lượng xe thông quan tiếp tục tăng trong thời gian tới</t>
  </si>
  <si>
    <t>https://laodong.vn/van-hoa-giai-tri/dac-sac-le-hoi-hoa-dao-xu-lang-1130941.ldo</t>
  </si>
  <si>
    <t>Đặc sắc lễ hội hoa đào xứ Lạng</t>
  </si>
  <si>
    <t>Lễ hội hoa đào xứ Lạng sẽ được tỉnh Lạng Sơn tổ chức từ ngày 15.1 đến 19.2.2023 (tức từ ngày 24 tháng Chạp năm Nhâm Dần đến ngày 29 tháng Giêng năm Quý Mão)</t>
  </si>
  <si>
    <t>21,4%</t>
  </si>
  <si>
    <t>78,6%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</si>
</sst>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2"/>
      <color rgb="FF0070C0"/>
      <name val="Times New Roman"/>
      <family val="1"/>
    </font>
    <font>
      <u/>
      <sz val="11"/>
      <color rgb="FF0070C0"/>
      <name val="Calibri"/>
      <family val="2"/>
    </font>
    <font>
      <sz val="11"/>
      <color theme="9" tint="-0.499984740745262"/>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44">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13" fillId="0" borderId="1" xfId="0" applyFont="1" applyBorder="1" applyAlignment="1">
      <alignment horizontal="center" vertical="center" wrapText="1"/>
    </xf>
    <xf numFmtId="0" fontId="8" fillId="0" borderId="0" xfId="0" applyFont="1"/>
    <xf numFmtId="0" fontId="15" fillId="0" borderId="0" xfId="0" applyFont="1"/>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wrapText="1"/>
    </xf>
    <xf numFmtId="0" fontId="10" fillId="0" borderId="2" xfId="1" applyBorder="1" applyAlignment="1" applyProtection="1">
      <alignment horizont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2" xfId="1" applyFont="1" applyBorder="1" applyAlignment="1" applyProtection="1">
      <alignment horizont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congly.vn/hinh-phat-cho-24-bi-cao-trong-vu-an-lam-gia-giay-kham-suc-khoe-tai-lang-son-220443.html" TargetMode="External"/><Relationship Id="rId13" Type="http://schemas.openxmlformats.org/officeDocument/2006/relationships/hyperlink" Target="https://nhandan.vn/don-bay-giup-vung-cao-giam-ngheo-ben-vung-post731506.html" TargetMode="External"/><Relationship Id="rId18" Type="http://schemas.openxmlformats.org/officeDocument/2006/relationships/hyperlink" Target="https://tienphong.vn/mang-tet-am-den-dong-bao-va-thieu-nhi-mien-nui-xu-lang-post1498001.tpo" TargetMode="External"/><Relationship Id="rId26" Type="http://schemas.openxmlformats.org/officeDocument/2006/relationships/hyperlink" Target="https://vov.vn/kinh-te/thi-truong/cac-cua-khau-lang-son-tang-nang-luc-thong-quan-hang-hoa-dip-cuoi-nam-post992660.vov" TargetMode="External"/><Relationship Id="rId3" Type="http://schemas.openxmlformats.org/officeDocument/2006/relationships/hyperlink" Target="https://congly.vn/doi-tuong-chiem-doat-2-500-tan-bot-san-tri-gia-25-ty-dong-sa-luoi-sau-10-nam-lan-tron-220429.html" TargetMode="External"/><Relationship Id="rId21" Type="http://schemas.openxmlformats.org/officeDocument/2006/relationships/hyperlink" Target="https://baoquankhu1.vn/tin-tuc/quoc-phong-an-ninh/thuc-hien-de-an-1371-trong-hanh-quan-da-ngoai-lam-cong-tac-dan-van-tai-huyen-chi-lang-tinh-lang-son-258669-85.html" TargetMode="External"/><Relationship Id="rId7" Type="http://schemas.openxmlformats.org/officeDocument/2006/relationships/hyperlink" Target="https://tienphong.vn/tinh-hinh-buon-lau-qua-lang-son-dien-bien-phuc-tap-post1497731.tpo" TargetMode="External"/><Relationship Id="rId12" Type="http://schemas.openxmlformats.org/officeDocument/2006/relationships/hyperlink" Target="https://kinhtethitruong.vn/doi-tuong-chiem-doat-2500-tan-bot-san-tri-gia-25-ty-dong-sa-luoi-sau-10-nam-lan-tron-a152581.html" TargetMode="External"/><Relationship Id="rId17" Type="http://schemas.openxmlformats.org/officeDocument/2006/relationships/hyperlink" Target="https://bienphong.com.vn/thuc-hien-dung-quy-dinh-chinh-sach-doi-voi-nguoi-co-uy-tin-post457544.html" TargetMode="External"/><Relationship Id="rId25" Type="http://schemas.openxmlformats.org/officeDocument/2006/relationships/hyperlink" Target="https://haiquanonline.com.vn/cua-ngo-lang-son-len-phuong-an-xnk-hang-khi-trung-quoc-tai-mo-cua-170380.html" TargetMode="External"/><Relationship Id="rId2" Type="http://schemas.openxmlformats.org/officeDocument/2006/relationships/hyperlink" Target="https://vov.vn/kinh-te/lang-son-cao-bang-san-sang-phuong-an-xnk-hang-hoa-khi-trung-quoc-mo-cua-bien-gioi-post992292.vov" TargetMode="External"/><Relationship Id="rId16" Type="http://schemas.openxmlformats.org/officeDocument/2006/relationships/hyperlink" Target="https://congthuong.vn/ban-chi-dao-389-lang-son-xu-ly-4842-vu-buon-lau-gian-lan-thuong-mai-hang-gia-232124.html" TargetMode="External"/><Relationship Id="rId20" Type="http://schemas.openxmlformats.org/officeDocument/2006/relationships/hyperlink" Target="https://congly.vn/tand-tinh-lang-son-to-chuc-hoi-nghi-trien-khai-cong-tac-nam-2023-220514.html" TargetMode="External"/><Relationship Id="rId1" Type="http://schemas.openxmlformats.org/officeDocument/2006/relationships/hyperlink" Target="https://baotainguyenmoitruong.vn/lang-son-huong-dan-thuc-hien-thu-tuc-ve-moi-truong-doi-voi-cac-du-an-348274.html" TargetMode="External"/><Relationship Id="rId6" Type="http://schemas.openxmlformats.org/officeDocument/2006/relationships/hyperlink" Target="https://thuonghieucongluan.com.vn/lang-son-tang-cuong-chong-buon-lau-hang-gia-a185894.html" TargetMode="External"/><Relationship Id="rId11" Type="http://schemas.openxmlformats.org/officeDocument/2006/relationships/hyperlink" Target="https://baovephapluat.vn/cong-to-kiem-sat-tu-phap/an-ninh-trat-tu/van-dong-doi-tuong-chiem-doat-2-500-tan-tinh-bot-san-ra-dau-thu-133364.html" TargetMode="External"/><Relationship Id="rId24" Type="http://schemas.openxmlformats.org/officeDocument/2006/relationships/hyperlink" Target="https://vtv.vn/xa-hoi/lang-son-huy-dong-hon-3-nghin-ngay-cong-lam-duong-len-cot-moc-bien-gioi-20221225110735395.htm" TargetMode="External"/><Relationship Id="rId5" Type="http://schemas.openxmlformats.org/officeDocument/2006/relationships/hyperlink" Target="https://bnews.vn/lang-son-xu-ly-hon-4-840-vu-buon-lau-gian-lan-thuong-mai-va-hang-gia/272857.html" TargetMode="External"/><Relationship Id="rId15" Type="http://schemas.openxmlformats.org/officeDocument/2006/relationships/hyperlink" Target="https://tienphong.vn/nong-hang-lau-vuot-rao-phong-tuyen-bien-gioi-lang-son-post1497922.tpo" TargetMode="External"/><Relationship Id="rId23" Type="http://schemas.openxmlformats.org/officeDocument/2006/relationships/hyperlink" Target="https://giacngo.vn/lang-son-phat-giao-tinh-to-chuc-hoi-nghi-tuyen-truyen-ve-van-minh-do-thi-trat-tu-trong-dip-tet-post65096.html" TargetMode="External"/><Relationship Id="rId28" Type="http://schemas.openxmlformats.org/officeDocument/2006/relationships/printerSettings" Target="../printerSettings/printerSettings1.bin"/><Relationship Id="rId10" Type="http://schemas.openxmlformats.org/officeDocument/2006/relationships/hyperlink" Target="https://vov.vn/phap-luat/phat-hon-15-nam-tu-doi-voi-24-bi-cao-pham-toi-lam-gia-tai-lieu-dua-va-nhan-hoi-lo-post992434.vov" TargetMode="External"/><Relationship Id="rId19" Type="http://schemas.openxmlformats.org/officeDocument/2006/relationships/hyperlink" Target="https://congly.vn/trao-quyet-dinh-bo-nhiem-tham-phan-cao-cap-va-pho-chanh-an-tand-tinh-lang-son-220510.html" TargetMode="External"/><Relationship Id="rId4" Type="http://schemas.openxmlformats.org/officeDocument/2006/relationships/hyperlink" Target="https://tienphong.vn/tuyen-an-vu-lam-gia-giay-kham-suc-khoe-bao-ly-thuyet-sat-hach-cap-giay-phep-lai-xe-o-lang-son-post1497708.tpo" TargetMode="External"/><Relationship Id="rId9" Type="http://schemas.openxmlformats.org/officeDocument/2006/relationships/hyperlink" Target="https://baotintuc.vn/phap-luat/lang-son-tuyen-an-24-bi-cao-lam-gia-giay-to-va-dua-nhan-hoi-lo-20221223184610778.htm" TargetMode="External"/><Relationship Id="rId14" Type="http://schemas.openxmlformats.org/officeDocument/2006/relationships/hyperlink" Target="https://kinhtedouong.vn/benh-vien-quoc-te-thai-nguyen-tnh-thanh-lap-phap-nhan-moi-dau-tu-benh-vien-tai-lang-son-93597.html" TargetMode="External"/><Relationship Id="rId22" Type="http://schemas.openxmlformats.org/officeDocument/2006/relationships/hyperlink" Target="https://www.vietnamplus.vn/dieu-lam-nen-su-doc-dao-cua-dieu-mua-su-tu-meo-o-lang-son/837779.vnp" TargetMode="External"/><Relationship Id="rId27" Type="http://schemas.openxmlformats.org/officeDocument/2006/relationships/hyperlink" Target="https://laodong.vn/van-hoa-giai-tri/dac-sac-le-hoi-hoa-dao-xu-lang-1130941.l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topLeftCell="A21" zoomScale="85" zoomScaleNormal="85" workbookViewId="0">
      <selection activeCell="G25" sqref="G25:H25"/>
    </sheetView>
  </sheetViews>
  <sheetFormatPr defaultColWidth="9.140625" defaultRowHeight="15" x14ac:dyDescent="0.25"/>
  <cols>
    <col min="1" max="1" width="7.140625" style="1" customWidth="1"/>
    <col min="2" max="2" width="28.42578125" style="22" customWidth="1"/>
    <col min="3" max="3" width="19.85546875" style="1" customWidth="1"/>
    <col min="4" max="4" width="27.5703125" style="1" customWidth="1"/>
    <col min="5" max="5" width="16.5703125" style="1" customWidth="1"/>
    <col min="6" max="6" width="21.85546875" style="5" customWidth="1"/>
    <col min="7" max="7" width="12.85546875" style="4" customWidth="1"/>
    <col min="8" max="8" width="8.140625" style="1" customWidth="1"/>
    <col min="9" max="16384" width="9.140625" style="1"/>
  </cols>
  <sheetData>
    <row r="1" spans="1:8" ht="35.25" customHeight="1" x14ac:dyDescent="0.25">
      <c r="B1" s="37" t="s">
        <v>11</v>
      </c>
      <c r="C1" s="37"/>
      <c r="D1" s="37"/>
      <c r="E1" s="37"/>
      <c r="F1" s="37"/>
      <c r="G1" s="37"/>
      <c r="H1" s="10"/>
    </row>
    <row r="2" spans="1:8" ht="16.5" customHeight="1" thickBot="1" x14ac:dyDescent="0.3">
      <c r="A2" s="9"/>
      <c r="B2" s="9"/>
      <c r="C2" s="9"/>
      <c r="D2" s="9"/>
      <c r="E2" s="9"/>
      <c r="F2" s="9"/>
      <c r="G2" s="15"/>
      <c r="H2" s="9"/>
    </row>
    <row r="3" spans="1:8" s="3" customFormat="1" ht="25.5" customHeight="1" thickTop="1" thickBot="1" x14ac:dyDescent="0.3">
      <c r="A3" s="38" t="s">
        <v>0</v>
      </c>
      <c r="B3" s="38"/>
      <c r="C3" s="6" t="s">
        <v>6</v>
      </c>
      <c r="D3" s="7" t="s">
        <v>95</v>
      </c>
      <c r="E3" s="8" t="s">
        <v>8</v>
      </c>
      <c r="F3" s="17" t="s">
        <v>96</v>
      </c>
      <c r="G3" s="16" t="s">
        <v>7</v>
      </c>
      <c r="H3" s="18">
        <v>0</v>
      </c>
    </row>
    <row r="4" spans="1:8" s="2" customFormat="1" ht="3" customHeight="1" thickTop="1" x14ac:dyDescent="0.25">
      <c r="A4" s="11"/>
      <c r="B4" s="21"/>
      <c r="C4" s="11"/>
      <c r="D4" s="12"/>
      <c r="E4" s="12"/>
      <c r="F4" s="13"/>
      <c r="G4" s="14"/>
      <c r="H4" s="13"/>
    </row>
    <row r="5" spans="1:8" ht="20.25" customHeight="1" x14ac:dyDescent="0.25">
      <c r="A5" s="39" t="s">
        <v>1</v>
      </c>
      <c r="B5" s="39" t="s">
        <v>2</v>
      </c>
      <c r="C5" s="39" t="s">
        <v>3</v>
      </c>
      <c r="D5" s="39"/>
      <c r="E5" s="39" t="s">
        <v>4</v>
      </c>
      <c r="F5" s="39"/>
      <c r="G5" s="40" t="s">
        <v>5</v>
      </c>
      <c r="H5" s="41"/>
    </row>
    <row r="6" spans="1:8" ht="6" customHeight="1" x14ac:dyDescent="0.25">
      <c r="A6" s="39"/>
      <c r="B6" s="39"/>
      <c r="C6" s="39"/>
      <c r="D6" s="39"/>
      <c r="E6" s="39"/>
      <c r="F6" s="39"/>
      <c r="G6" s="42"/>
      <c r="H6" s="43"/>
    </row>
    <row r="7" spans="1:8" s="20" customFormat="1" ht="45" customHeight="1" x14ac:dyDescent="0.25">
      <c r="A7" s="19">
        <v>1</v>
      </c>
      <c r="B7" s="19" t="s">
        <v>13</v>
      </c>
      <c r="C7" s="26" t="s">
        <v>14</v>
      </c>
      <c r="D7" s="27"/>
      <c r="E7" s="28" t="s">
        <v>12</v>
      </c>
      <c r="F7" s="27"/>
      <c r="G7" s="29"/>
      <c r="H7" s="30"/>
    </row>
    <row r="8" spans="1:8" s="20" customFormat="1" ht="45" customHeight="1" x14ac:dyDescent="0.25">
      <c r="A8" s="19">
        <f>A7+1</f>
        <v>2</v>
      </c>
      <c r="B8" s="19" t="s">
        <v>16</v>
      </c>
      <c r="C8" s="29" t="s">
        <v>17</v>
      </c>
      <c r="D8" s="30"/>
      <c r="E8" s="28" t="s">
        <v>15</v>
      </c>
      <c r="F8" s="27"/>
      <c r="G8" s="29"/>
      <c r="H8" s="30"/>
    </row>
    <row r="9" spans="1:8" s="20" customFormat="1" ht="45" customHeight="1" x14ac:dyDescent="0.25">
      <c r="A9" s="19">
        <f t="shared" ref="A9:A34" si="0">A8+1</f>
        <v>3</v>
      </c>
      <c r="B9" s="19" t="s">
        <v>19</v>
      </c>
      <c r="C9" s="26" t="s">
        <v>20</v>
      </c>
      <c r="D9" s="27"/>
      <c r="E9" s="28" t="s">
        <v>18</v>
      </c>
      <c r="F9" s="27"/>
      <c r="G9" s="29" t="s">
        <v>9</v>
      </c>
      <c r="H9" s="30"/>
    </row>
    <row r="10" spans="1:8" s="20" customFormat="1" ht="45" customHeight="1" x14ac:dyDescent="0.25">
      <c r="A10" s="19">
        <f t="shared" si="0"/>
        <v>4</v>
      </c>
      <c r="B10" s="19" t="s">
        <v>29</v>
      </c>
      <c r="C10" s="26" t="s">
        <v>28</v>
      </c>
      <c r="D10" s="27"/>
      <c r="E10" s="28" t="s">
        <v>27</v>
      </c>
      <c r="F10" s="27"/>
      <c r="G10" s="29" t="s">
        <v>9</v>
      </c>
      <c r="H10" s="30"/>
    </row>
    <row r="11" spans="1:8" s="20" customFormat="1" ht="45.75" customHeight="1" x14ac:dyDescent="0.25">
      <c r="A11" s="19">
        <f t="shared" si="0"/>
        <v>5</v>
      </c>
      <c r="B11" s="19" t="s">
        <v>22</v>
      </c>
      <c r="C11" s="26" t="s">
        <v>23</v>
      </c>
      <c r="D11" s="27"/>
      <c r="E11" s="28" t="s">
        <v>21</v>
      </c>
      <c r="F11" s="27"/>
      <c r="G11" s="29" t="s">
        <v>9</v>
      </c>
      <c r="H11" s="30"/>
    </row>
    <row r="12" spans="1:8" s="20" customFormat="1" ht="45.75" customHeight="1" x14ac:dyDescent="0.25">
      <c r="A12" s="19">
        <f t="shared" si="0"/>
        <v>6</v>
      </c>
      <c r="B12" s="19" t="s">
        <v>25</v>
      </c>
      <c r="C12" s="29" t="s">
        <v>26</v>
      </c>
      <c r="D12" s="30"/>
      <c r="E12" s="28" t="s">
        <v>24</v>
      </c>
      <c r="F12" s="27"/>
      <c r="G12" s="29" t="s">
        <v>9</v>
      </c>
      <c r="H12" s="30"/>
    </row>
    <row r="13" spans="1:8" s="25" customFormat="1" ht="46.5" customHeight="1" x14ac:dyDescent="0.25">
      <c r="A13" s="19">
        <f t="shared" si="0"/>
        <v>7</v>
      </c>
      <c r="B13" s="19" t="s">
        <v>31</v>
      </c>
      <c r="C13" s="29" t="s">
        <v>32</v>
      </c>
      <c r="D13" s="30"/>
      <c r="E13" s="28" t="s">
        <v>30</v>
      </c>
      <c r="F13" s="27"/>
      <c r="G13" s="29" t="s">
        <v>10</v>
      </c>
      <c r="H13" s="30"/>
    </row>
    <row r="14" spans="1:8" s="25" customFormat="1" ht="44.25" customHeight="1" x14ac:dyDescent="0.25">
      <c r="A14" s="19">
        <f t="shared" si="0"/>
        <v>8</v>
      </c>
      <c r="B14" s="19" t="s">
        <v>34</v>
      </c>
      <c r="C14" s="26" t="s">
        <v>35</v>
      </c>
      <c r="D14" s="27"/>
      <c r="E14" s="28" t="s">
        <v>33</v>
      </c>
      <c r="F14" s="27"/>
      <c r="G14" s="29" t="s">
        <v>9</v>
      </c>
      <c r="H14" s="30"/>
    </row>
    <row r="15" spans="1:8" s="25" customFormat="1" ht="45.75" customHeight="1" x14ac:dyDescent="0.25">
      <c r="A15" s="19">
        <f t="shared" si="0"/>
        <v>9</v>
      </c>
      <c r="B15" s="19" t="s">
        <v>37</v>
      </c>
      <c r="C15" s="29" t="s">
        <v>38</v>
      </c>
      <c r="D15" s="30"/>
      <c r="E15" s="28" t="s">
        <v>36</v>
      </c>
      <c r="F15" s="27"/>
      <c r="G15" s="29" t="s">
        <v>9</v>
      </c>
      <c r="H15" s="30"/>
    </row>
    <row r="16" spans="1:8" s="25" customFormat="1" ht="48" customHeight="1" x14ac:dyDescent="0.25">
      <c r="A16" s="19">
        <f t="shared" si="0"/>
        <v>10</v>
      </c>
      <c r="B16" s="19" t="s">
        <v>40</v>
      </c>
      <c r="C16" s="26" t="s">
        <v>41</v>
      </c>
      <c r="D16" s="27"/>
      <c r="E16" s="28" t="s">
        <v>39</v>
      </c>
      <c r="F16" s="27"/>
      <c r="G16" s="29" t="s">
        <v>9</v>
      </c>
      <c r="H16" s="30"/>
    </row>
    <row r="17" spans="1:8" s="25" customFormat="1" ht="45" customHeight="1" x14ac:dyDescent="0.25">
      <c r="A17" s="19">
        <f t="shared" si="0"/>
        <v>11</v>
      </c>
      <c r="B17" s="19" t="s">
        <v>43</v>
      </c>
      <c r="C17" s="26" t="s">
        <v>44</v>
      </c>
      <c r="D17" s="27"/>
      <c r="E17" s="28" t="s">
        <v>42</v>
      </c>
      <c r="F17" s="27"/>
      <c r="G17" s="29" t="s">
        <v>9</v>
      </c>
      <c r="H17" s="30"/>
    </row>
    <row r="18" spans="1:8" s="25" customFormat="1" ht="45.75" customHeight="1" x14ac:dyDescent="0.25">
      <c r="A18" s="19">
        <f t="shared" si="0"/>
        <v>12</v>
      </c>
      <c r="B18" s="19" t="s">
        <v>46</v>
      </c>
      <c r="C18" s="26" t="s">
        <v>47</v>
      </c>
      <c r="D18" s="27"/>
      <c r="E18" s="28" t="s">
        <v>45</v>
      </c>
      <c r="F18" s="27"/>
      <c r="G18" s="29"/>
      <c r="H18" s="30"/>
    </row>
    <row r="19" spans="1:8" s="25" customFormat="1" ht="45.75" customHeight="1" x14ac:dyDescent="0.25">
      <c r="A19" s="19">
        <f t="shared" si="0"/>
        <v>13</v>
      </c>
      <c r="B19" s="19" t="s">
        <v>22</v>
      </c>
      <c r="C19" s="29" t="s">
        <v>49</v>
      </c>
      <c r="D19" s="30"/>
      <c r="E19" s="28" t="s">
        <v>48</v>
      </c>
      <c r="F19" s="27"/>
      <c r="G19" s="29"/>
      <c r="H19" s="30"/>
    </row>
    <row r="20" spans="1:8" s="24" customFormat="1" ht="44.25" customHeight="1" x14ac:dyDescent="0.25">
      <c r="A20" s="23">
        <f t="shared" si="0"/>
        <v>14</v>
      </c>
      <c r="B20" s="23" t="s">
        <v>51</v>
      </c>
      <c r="C20" s="34" t="s">
        <v>52</v>
      </c>
      <c r="D20" s="35"/>
      <c r="E20" s="36" t="s">
        <v>50</v>
      </c>
      <c r="F20" s="32"/>
      <c r="G20" s="34" t="s">
        <v>9</v>
      </c>
      <c r="H20" s="35"/>
    </row>
    <row r="21" spans="1:8" s="25" customFormat="1" ht="44.25" customHeight="1" x14ac:dyDescent="0.25">
      <c r="A21" s="19">
        <f t="shared" si="0"/>
        <v>15</v>
      </c>
      <c r="B21" s="19" t="s">
        <v>54</v>
      </c>
      <c r="C21" s="26" t="s">
        <v>55</v>
      </c>
      <c r="D21" s="27"/>
      <c r="E21" s="28" t="s">
        <v>53</v>
      </c>
      <c r="F21" s="27"/>
      <c r="G21" s="29"/>
      <c r="H21" s="30"/>
    </row>
    <row r="22" spans="1:8" s="25" customFormat="1" ht="45.75" customHeight="1" x14ac:dyDescent="0.25">
      <c r="A22" s="19">
        <f t="shared" si="0"/>
        <v>16</v>
      </c>
      <c r="B22" s="19" t="s">
        <v>57</v>
      </c>
      <c r="C22" s="29" t="s">
        <v>58</v>
      </c>
      <c r="D22" s="30"/>
      <c r="E22" s="28" t="s">
        <v>56</v>
      </c>
      <c r="F22" s="27"/>
      <c r="G22" s="29" t="s">
        <v>9</v>
      </c>
      <c r="H22" s="30"/>
    </row>
    <row r="23" spans="1:8" s="25" customFormat="1" ht="45" customHeight="1" x14ac:dyDescent="0.25">
      <c r="A23" s="19">
        <f t="shared" si="0"/>
        <v>17</v>
      </c>
      <c r="B23" s="19" t="s">
        <v>60</v>
      </c>
      <c r="C23" s="26" t="s">
        <v>61</v>
      </c>
      <c r="D23" s="27"/>
      <c r="E23" s="28" t="s">
        <v>59</v>
      </c>
      <c r="F23" s="27"/>
      <c r="G23" s="29"/>
      <c r="H23" s="30"/>
    </row>
    <row r="24" spans="1:8" s="24" customFormat="1" ht="45.75" customHeight="1" x14ac:dyDescent="0.25">
      <c r="A24" s="23">
        <f t="shared" si="0"/>
        <v>18</v>
      </c>
      <c r="B24" s="23" t="s">
        <v>63</v>
      </c>
      <c r="C24" s="31" t="s">
        <v>64</v>
      </c>
      <c r="D24" s="32"/>
      <c r="E24" s="33" t="s">
        <v>62</v>
      </c>
      <c r="F24" s="32"/>
      <c r="G24" s="34"/>
      <c r="H24" s="35"/>
    </row>
    <row r="25" spans="1:8" s="24" customFormat="1" ht="45" customHeight="1" x14ac:dyDescent="0.25">
      <c r="A25" s="23">
        <f t="shared" si="0"/>
        <v>19</v>
      </c>
      <c r="B25" s="23" t="s">
        <v>66</v>
      </c>
      <c r="C25" s="31" t="s">
        <v>67</v>
      </c>
      <c r="D25" s="32"/>
      <c r="E25" s="33" t="s">
        <v>65</v>
      </c>
      <c r="F25" s="32"/>
      <c r="G25" s="34" t="s">
        <v>9</v>
      </c>
      <c r="H25" s="35"/>
    </row>
    <row r="26" spans="1:8" s="25" customFormat="1" ht="44.25" customHeight="1" x14ac:dyDescent="0.25">
      <c r="A26" s="19">
        <f t="shared" si="0"/>
        <v>20</v>
      </c>
      <c r="B26" s="19" t="s">
        <v>69</v>
      </c>
      <c r="C26" s="29" t="s">
        <v>70</v>
      </c>
      <c r="D26" s="30"/>
      <c r="E26" s="28" t="s">
        <v>68</v>
      </c>
      <c r="F26" s="27"/>
      <c r="G26" s="29" t="s">
        <v>9</v>
      </c>
      <c r="H26" s="30"/>
    </row>
    <row r="27" spans="1:8" s="25" customFormat="1" ht="46.5" customHeight="1" x14ac:dyDescent="0.25">
      <c r="A27" s="19">
        <f t="shared" si="0"/>
        <v>21</v>
      </c>
      <c r="B27" s="19" t="s">
        <v>72</v>
      </c>
      <c r="C27" s="29" t="s">
        <v>73</v>
      </c>
      <c r="D27" s="30"/>
      <c r="E27" s="28" t="s">
        <v>71</v>
      </c>
      <c r="F27" s="27"/>
      <c r="G27" s="29" t="s">
        <v>9</v>
      </c>
      <c r="H27" s="30"/>
    </row>
    <row r="28" spans="1:8" s="25" customFormat="1" ht="45" customHeight="1" x14ac:dyDescent="0.25">
      <c r="A28" s="19">
        <f t="shared" si="0"/>
        <v>22</v>
      </c>
      <c r="B28" s="19" t="s">
        <v>75</v>
      </c>
      <c r="C28" s="29" t="s">
        <v>76</v>
      </c>
      <c r="D28" s="30"/>
      <c r="E28" s="28" t="s">
        <v>74</v>
      </c>
      <c r="F28" s="27"/>
      <c r="G28" s="29"/>
      <c r="H28" s="30"/>
    </row>
    <row r="29" spans="1:8" s="24" customFormat="1" ht="46.5" customHeight="1" x14ac:dyDescent="0.25">
      <c r="A29" s="23">
        <f t="shared" si="0"/>
        <v>23</v>
      </c>
      <c r="B29" s="23" t="s">
        <v>78</v>
      </c>
      <c r="C29" s="31" t="s">
        <v>79</v>
      </c>
      <c r="D29" s="32"/>
      <c r="E29" s="36" t="s">
        <v>77</v>
      </c>
      <c r="F29" s="32"/>
      <c r="G29" s="34" t="s">
        <v>9</v>
      </c>
      <c r="H29" s="35"/>
    </row>
    <row r="30" spans="1:8" s="25" customFormat="1" ht="46.5" customHeight="1" x14ac:dyDescent="0.25">
      <c r="A30" s="19">
        <f t="shared" si="0"/>
        <v>24</v>
      </c>
      <c r="B30" s="19" t="s">
        <v>81</v>
      </c>
      <c r="C30" s="26" t="s">
        <v>82</v>
      </c>
      <c r="D30" s="27"/>
      <c r="E30" s="28" t="s">
        <v>80</v>
      </c>
      <c r="F30" s="27"/>
      <c r="G30" s="29"/>
      <c r="H30" s="30"/>
    </row>
    <row r="31" spans="1:8" s="24" customFormat="1" ht="47.25" x14ac:dyDescent="0.25">
      <c r="A31" s="23">
        <f t="shared" si="0"/>
        <v>25</v>
      </c>
      <c r="B31" s="23" t="s">
        <v>84</v>
      </c>
      <c r="C31" s="31" t="s">
        <v>85</v>
      </c>
      <c r="D31" s="32"/>
      <c r="E31" s="36" t="s">
        <v>83</v>
      </c>
      <c r="F31" s="32"/>
      <c r="G31" s="34"/>
      <c r="H31" s="35"/>
    </row>
    <row r="32" spans="1:8" s="25" customFormat="1" ht="47.25" x14ac:dyDescent="0.25">
      <c r="A32" s="19">
        <f t="shared" si="0"/>
        <v>26</v>
      </c>
      <c r="B32" s="19" t="s">
        <v>90</v>
      </c>
      <c r="C32" s="29" t="s">
        <v>91</v>
      </c>
      <c r="D32" s="30"/>
      <c r="E32" s="28" t="s">
        <v>89</v>
      </c>
      <c r="F32" s="27"/>
      <c r="G32" s="29" t="s">
        <v>9</v>
      </c>
      <c r="H32" s="30"/>
    </row>
    <row r="33" spans="1:8" s="25" customFormat="1" ht="47.25" x14ac:dyDescent="0.25">
      <c r="A33" s="19">
        <f t="shared" si="0"/>
        <v>27</v>
      </c>
      <c r="B33" s="19" t="s">
        <v>87</v>
      </c>
      <c r="C33" s="29" t="s">
        <v>88</v>
      </c>
      <c r="D33" s="30"/>
      <c r="E33" s="28" t="s">
        <v>86</v>
      </c>
      <c r="F33" s="27"/>
      <c r="G33" s="29"/>
      <c r="H33" s="30"/>
    </row>
    <row r="34" spans="1:8" ht="31.5" x14ac:dyDescent="0.25">
      <c r="A34" s="23">
        <f t="shared" si="0"/>
        <v>28</v>
      </c>
      <c r="B34" s="23" t="s">
        <v>93</v>
      </c>
      <c r="C34" s="31" t="s">
        <v>94</v>
      </c>
      <c r="D34" s="32"/>
      <c r="E34" s="33" t="s">
        <v>92</v>
      </c>
      <c r="F34" s="32"/>
      <c r="G34" s="34"/>
      <c r="H34" s="35"/>
    </row>
  </sheetData>
  <mergeCells count="91">
    <mergeCell ref="C34:D34"/>
    <mergeCell ref="E34:F34"/>
    <mergeCell ref="G34:H34"/>
    <mergeCell ref="C32:D32"/>
    <mergeCell ref="E32:F32"/>
    <mergeCell ref="G32:H32"/>
    <mergeCell ref="C33:D33"/>
    <mergeCell ref="E33:F33"/>
    <mergeCell ref="G33:H33"/>
    <mergeCell ref="G13:H13"/>
    <mergeCell ref="G10:H10"/>
    <mergeCell ref="E8:F8"/>
    <mergeCell ref="C9:D9"/>
    <mergeCell ref="C13:D13"/>
    <mergeCell ref="C8:D8"/>
    <mergeCell ref="E9:F9"/>
    <mergeCell ref="E11:F11"/>
    <mergeCell ref="E12:F12"/>
    <mergeCell ref="E13:F13"/>
    <mergeCell ref="C10:D10"/>
    <mergeCell ref="E10:F10"/>
    <mergeCell ref="C11:D11"/>
    <mergeCell ref="B1:G1"/>
    <mergeCell ref="A3:B3"/>
    <mergeCell ref="A5:A6"/>
    <mergeCell ref="B5:B6"/>
    <mergeCell ref="C5:D6"/>
    <mergeCell ref="E5:F6"/>
    <mergeCell ref="G5:H6"/>
    <mergeCell ref="C7:D7"/>
    <mergeCell ref="E7:F7"/>
    <mergeCell ref="C12:D12"/>
    <mergeCell ref="G8:H8"/>
    <mergeCell ref="G9:H9"/>
    <mergeCell ref="G11:H11"/>
    <mergeCell ref="G12:H12"/>
    <mergeCell ref="G7:H7"/>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s>
  <hyperlinks>
    <hyperlink ref="E7" r:id="rId1"/>
    <hyperlink ref="E9" r:id="rId2"/>
    <hyperlink ref="E11" r:id="rId3"/>
    <hyperlink ref="E12" r:id="rId4"/>
    <hyperlink ref="E10"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 ref="E29" r:id="rId22"/>
    <hyperlink ref="E30" r:id="rId23"/>
    <hyperlink ref="E31" r:id="rId24"/>
    <hyperlink ref="E33" r:id="rId25"/>
    <hyperlink ref="E32" r:id="rId26"/>
    <hyperlink ref="E34" r:id="rId27"/>
  </hyperlinks>
  <pageMargins left="0" right="0" top="0.74803149606299213" bottom="0.74803149606299213" header="0.31496062992125984" footer="0.31496062992125984"/>
  <pageSetup paperSize="9" orientation="landscape"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2022-11-25T04:07:51Z</cp:lastPrinted>
  <dcterms:created xsi:type="dcterms:W3CDTF">2021-10-01T08:01:04Z</dcterms:created>
  <dcterms:modified xsi:type="dcterms:W3CDTF">2022-12-26T01:34:43Z</dcterms:modified>
</cp:coreProperties>
</file>