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AppData\Local\Temp\VNPT Plugin\73229ac1-19e3-4717-a5ee-5454e38140f5\"/>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 i="1" l="1"/>
</calcChain>
</file>

<file path=xl/sharedStrings.xml><?xml version="1.0" encoding="utf-8"?>
<sst xmlns="http://schemas.openxmlformats.org/spreadsheetml/2006/main" count="274" uniqueCount="247">
  <si>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</si>
  <si>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</si>
  <si>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</si>
  <si>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</si>
  <si>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</si>
  <si>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</si>
  <si>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</si>
  <si>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</si>
  <si>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</si>
  <si>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</si>
  <si>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07 - 09/01/2023</t>
  </si>
  <si>
    <t>https://bnews.vn/lang-son-xoa-ban-trang-dien-luoi-quoc-gia/276238.html</t>
  </si>
  <si>
    <t>Lạng Sơn xóa bản "trắng” điện lưới quốc gia</t>
  </si>
  <si>
    <t>Đến hết tháng 12/2022, Điện lực Lạng Sơn đã hoàn thành đóng điện được 37/37 trạm biến áp; trong đó có 27 thôn (bản) của 19 xã thuộc 7 huyện</t>
  </si>
  <si>
    <t>https://vtv.vn/kinh-te/lang-son-san-sang-cho-hoat-dong-xuat-nhap-canh-tu-ngay-8-1-2023010611420932.htm</t>
  </si>
  <si>
    <t>Lạng Sơn sẵn sàng cho hoạt động xuất nhập cảnh từ ngày 8/1</t>
  </si>
  <si>
    <t>Theo thông báo của các cơ quan chức năng từ ngày 8/1, Trung Quốc sẽ điều chỉnh chính sách phòng dịch COVID-19</t>
  </si>
  <si>
    <t>https://doanhnhanvn.vn/dau-tu-hon-10600-ty-dong-lam-cao-toc-cua-khau-huu-nghi-chi-lang.html</t>
  </si>
  <si>
    <t>Đầu tư hơn 10.600 tỷ đồng làm cao tốc cửa khẩu Hữu Nghị - Chi Lăng</t>
  </si>
  <si>
    <t>Tỉnh Lạng Sơn vừa chính thức ban hành Nghị quyết về chủ trương đầu tư dự án tuyến cao tốc cửa khẩu Hữu Nghị - Chi Lăng, với tổng vốn hơn 10.600 tỷ đồng</t>
  </si>
  <si>
    <t>https://doanhnghiephoinhap.vn/cao-toc-cua-khau-huu-nghi-chi-lang-dai-60km-se-duoc-dau-tu-voi-tong-von-hon-10-600-ty-dong.html</t>
  </si>
  <si>
    <t>Cao tốc cửa khẩu Hữu Nghị - Chi Lăng dài 60km sẽ được đầu tư với tổng vốn hơn 10.600 tỷ đồng</t>
  </si>
  <si>
    <t>Tỉnh Lạng Sơn vừa chính thức ban hành Nghị quyết về chủ trương đầu tư dự án tuyến cao tốc cửa khẩu Hữu Nghị - Chi Lăng, với tổng vốn hơn 10.600 tỷ đồng, có tổng chiều dài khoảng 60 km đi qua địa bàn các huyện: Chi Lăng, Cao Lộc, Văn Lãng và TP Lạng Sơn</t>
  </si>
  <si>
    <t>https://www.phapluatplus.vn/phap-luat-24h/lang-son-khoi-to-2-doi-tuong-mua-ban-ma-tuy-cho-cac-con-nghien-d188791.html</t>
  </si>
  <si>
    <t>Lạng Sơn: Khởi tố 2 đối tượng mua bán ma túy cho các "con nghiện"</t>
  </si>
  <si>
    <t>Theo cơ quan công an, Thành và Sơn đều nghiện ma túy, Thành đã nhiều lần mua ma túy bán cho những người nghiện trên địa bàn khi có nhu cầu</t>
  </si>
  <si>
    <t>https://qdnd.vn/kinh-te/tin-tuc/bac-a-bank-thong-bao-khai-truong-hoat-dong-cac-phong-giao-dich-moi-tai-lang-son-ha-nam-va-long-an-715884</t>
  </si>
  <si>
    <t>BAC A BANK thông báo khai trương hoạt động các phòng giao dịch mới tại Lạng Sơn, Hà Nam và Long An</t>
  </si>
  <si>
    <t>Trong tháng đầu năm 2023, nhằm thực hiện mục tiêu không ngừng mở rộng mạng lưới, phục vụ khách hàng tốt nhất, Ngân hàng TMCP Bắc Á dự kiến khai trương một số phòng giao dịch mới gồm: Chi nhánh Hà Nam - Phòng giao dịch Kim Bảng, Chi nhánh Long An - Phòng giao dịch Bến Lức, Chi nhánh Lạng Sơn - Phòng giao dịch Hữu Lũng</t>
  </si>
  <si>
    <t>https://tienphong.vn/bat-vu-van-chuyen-gan-200kg-phao-di-tieu-thu-post1501345.tpo</t>
  </si>
  <si>
    <t>Bắt vụ vận chuyển gần 200kg pháo đi tiêu thụ</t>
  </si>
  <si>
    <t>Ngày 6/1, Công an huyện Đình Lập, tỉnh Lạng Sơn tiếp nhận đối tượng, tang vật vụ vận chuyển, buôn bán pháo nổ do lực lượng Biên phòng bàn giao để xử lý theo thẩm quyền</t>
  </si>
  <si>
    <t>https://qdnd.vn/quoc-phong-an-ninh/tin-tuc/bo-quoc-phong-kiem-tra-chuc-tet-quan-va-dan-tuyen-bien-gioi-lang-son-715890</t>
  </si>
  <si>
    <t>Bộ Quốc phòng kiểm tra, chúc tết quân và dân tuyến biên giới Lạng Sơn</t>
  </si>
  <si>
    <t>Ngày 6-1, đoàn công tác Bộ Quốc phòng do Thượng tướng Hoàng Xuân Chiến, Ủy viên Trung ương Đảng, Thứ trưởng Bộ Quốc phòng làm trưởng đoàn đã đến kiểm tra công tác sẵn sàng chiến đấu và chúc tết cán bộ, chiến sĩ và nhân dân trên địa bàn 2 xã Thanh Lòa và Bảo Lâm, huyện Cao Lộc (Lạng Sơn)</t>
  </si>
  <si>
    <t>https://tienphong.vn/bien-gioi-lang-son-nhon-nhip-truoc-ngay-pha-bang-cua-khau-viet-trung-post1501323.tpo</t>
  </si>
  <si>
    <t>Biên giới Lạng Sơn nhộn nhịp trước ngày 'phá băng' cửa khẩu Việt - Trung</t>
  </si>
  <si>
    <t>Từ ngày 8/1, Trung Quốc dự kiến sẽ mở lại toàn bộ các cửa khẩu đường bộ sau thời gian dài phong tỏa chống dịch COVID-19. Nắm bắt cơ hội này, tỉnh Lạng Sơn đã sẵn sàng phương án thích ứng để việc xuất nhập cảnh, xuất nhập khẩu thông thoáng, thuận lợi</t>
  </si>
  <si>
    <t>https://bienphong.com.vn/thuong-tuong-hoang-xuan-chien-kiem-tra-cong-tac-san-sang-chien-dau-chuc-tet-can-bo-chien-si-va-nhan-dan-bien-gioi-tinh-lang-son-post457913.html</t>
  </si>
  <si>
    <t>Thượng tướng Hoàng Xuân Chiến kiểm tra công tác sẵn sàng chiến đấu, chúc Tết cán bộ, chiến sĩ và nhân dân biên giới tỉnh Lạng Sơn</t>
  </si>
  <si>
    <t>Ngày 6/1, Đoàn công tác Bộ Quốc phòng do Thượng tướng Hoàng Xuân Chiến, Ủy viên Trung ương Đảng, Ủy viên Quân ủy Trung ương, Thứ trưởng Bộ Quốc phòng làm trưởng đoàn đã đến kiểm tra công tác sẵn sàng chiến đấu và chúc Tết cán bộ, chiến sĩ và nhân dân trên địa bàn 2 xã Thanh Lòa và Bảo Lâm (huyện Cao Lộc, Lạng Sơn)</t>
  </si>
  <si>
    <t>https://baotintuc.vn/dia-phuong/nam-2023-lang-son-dat-chi-tieu-grdp-tu-7-75-20230106183038555.htm</t>
  </si>
  <si>
    <t>Năm 2023, Lạng Sơn đặt chỉ tiêu GRDP từ 7 - 7,5%</t>
  </si>
  <si>
    <t>Lạng Sơn đề ra một số chỉ tiêu chủ yếu về phát triển kinh tế - xã hội của tỉnh năm 2023. Cụ thể: Tốc độ tăng trưởng kinh tế (GRDP) từ 7 - 7,5%; Tổng sản phẩm bình quân đầu người trên địa bàn đạt 55 - 56 triệu đồng</t>
  </si>
  <si>
    <t>https://bienphong.com.vn/bdbp-lang-son-bat-giu-2-doi-tuong-van-chuyen-trai-phep-181kg-phao-post457914.html</t>
  </si>
  <si>
    <t>BĐBP Lạng Sơn bắt giữ 2 đối tượng vận chuyển trái phép 181kg pháo</t>
  </si>
  <si>
    <t>Ngày 5/1, tại khu vực thôn Nà Lừa, xã Bính Xá, huyện Đình Lập, tỉnh Lạng Sơn, Phòng Phòng chống ma túy và tội phạm BĐBP Lạng Sơn chủ trì, phối hợp với Đoàn đặc nhiệm phòng chống ma túy và tội phạm miền Bắc (Cục Phòng chống ma túy và tội phạm BĐBP), Đồn Biên phòng Chi Lăng (BĐBP Lạng Sơn), Công an huyện Đình Lập bắt giữ 2 đối tượng về hành vi vận chuyển pháo trái phép</t>
  </si>
  <si>
    <t>https://congthuong.vn/gan-1000-xe-lam-thu-tuc-thong-quan-qua-cua-khau-lang-son-moi-ngay-237135.html</t>
  </si>
  <si>
    <t>Gần 1.000 xe làm thủ tục thông quan qua cửa khẩu Lạng Sơn mỗi ngày</t>
  </si>
  <si>
    <t>Trung bình mỗi ngày có gần 1.000 xe hàng làm thủ tục thông quan qua các cửa khẩu Lạng Sơn, trong đó, chủ yếu hàng nông sản, hoa quả tươi</t>
  </si>
  <si>
    <t>https://haiquanonline.com.vn/lang-son-bat-giu-2-doi-tuong-dang-van-chuyen-181-kg-phao-di-tieu-thu-170760.html</t>
  </si>
  <si>
    <t>Lạng Sơn: Bắt giữ 2 đối tượng đang vận chuyển 181 kg pháo đi tiêu thụ</t>
  </si>
  <si>
    <t>Ngày 6/1, Bộ đội Biên phòng Lạng Sơn cho biết, đơn vị vừa phối hợp với Công an huyện Đình Lập bắt giữ 2 đối tượng vận chuyển trái phép 181 kg pháo đi tiêu thụ</t>
  </si>
  <si>
    <t>https://laodong.vn/xa-hoi/cam-xuc-cua-tai-xe-khi-nghe-tin-go-bo-chong-dich-o-cac-cua-khau-lang-son-1135433.ldo</t>
  </si>
  <si>
    <t>Cảm xúc của tài xế khi nghe tin gỡ bỏ chống dịch ở các cửa khẩu Lạng Sơn</t>
  </si>
  <si>
    <t>Khi hay tin các cửa khẩu ở Lạng Sơn gỡ bỏ các quy định chống dịch, tài xế Cao Văn Lượm chạy đến ôm chầm lấy phụ lái. Cả hai sau đó gọi báo tin vui cho chủ xe</t>
  </si>
  <si>
    <t>https://doanhnhanvn.vn/lang-son-san-sang-phuong-an-khi-trung-quoc-mo-lai-toan-bo-cua-khau.html</t>
  </si>
  <si>
    <t>Lạng Sơn sẵn sàng phương án khi Trung Quốc mở lại toàn bộ cửa khẩu</t>
  </si>
  <si>
    <t>https://tienphong.vn/lang-son-cong-bo-quyet-dinh-tha-tu-tha-tu-truoc-thoi-han-cho-pham-nhan-post1501519.tpo</t>
  </si>
  <si>
    <t>Lạng Sơn: Công bố quyết định tha tù trước thời hạn cho phạm nhân</t>
  </si>
  <si>
    <t>Sáng 7/1, Trại tạm giam Công an tỉnh Lạng Sơn tổ chức Lễ công bố tha tù trước thời hạn có điều kiện cho phạm nhân đợt cuối năm 2022 cho những người cải tạo tốt để về nhà đoàn tụ với gia đình trước Tết Nguyên đán Quý Mão 2023</t>
  </si>
  <si>
    <t>https://thuongtruong.com.vn/news/moi-ngay-co-gan-1000-xe-hang-lam-thu-tuc-thong-quan-qua-cac-cua-khau-lang-son-95877.html</t>
  </si>
  <si>
    <t>Mỗi ngày, có gần 1.000 xe hàng làm thủ tục thông quan qua các cửa khẩu Lạng Sơn</t>
  </si>
  <si>
    <t>https://nongnghiep.vn/lang-son-khoi-phuc-toan-dien-hoat-dong-thong-quan-o-huu-nghi-d341662.html</t>
  </si>
  <si>
    <t>Lạng Sơn khôi phục toàn diện hoạt động thông quan ở Hữu Nghị</t>
  </si>
  <si>
    <t>Theo Ban Quản lý Khu kinh tế cửa khẩu Đồng Đăng - Lạng Sơn (BQL), từ ngày 8/1/2023 sẽ khôi phục toàn diện hoạt động thông quan tại cửa khẩu quốc tế Hữu Nghị</t>
  </si>
  <si>
    <t>https://nongnghiep.vn/lang-son-duy-tri-2-phuong-an-thong-quan-tai-cua-khau-tan-thanh-d341670.html</t>
  </si>
  <si>
    <t>Lạng Sơn duy trì 2 phương án thông quan tại cửa khẩu Tân Thanh</t>
  </si>
  <si>
    <t>Do điều kiện hạ tầng, Lạng Sơn sẽ duy trì 2 phương thức thông quan tại khu vực cửa khẩu Tân Thanh với Thị Bằng Tường, Quảng Tây (Trung Quốc)</t>
  </si>
  <si>
    <t>https://giaoducthoidai.vn/tet-doan-vien-xuan-hanh-phuc-o-truong-noi-tru-post621950.html</t>
  </si>
  <si>
    <t>Tết đoàn viên – xuân hạnh phúc' ở trường nội trú</t>
  </si>
  <si>
    <t>Để giáo dục tình yêu quê hương, đất nước cho HS, ngày 7/1, Trường THPT DTNT tỉnh Lạng Sơn tổ chức hoạt động “Tết đoàn viên – xuân hạnh phúc”</t>
  </si>
  <si>
    <t>https://bnews.vn/khoi-phuc-toan-dien-hoat-dong-xuat-nhap-khau-xuat-nhap-canh-qua-cua-khau-huu-nghi-lang-son/276353.html</t>
  </si>
  <si>
    <t>Khôi phục toàn diện hoạt động xuất nhập khẩu, xuất nhập cảnh qua Cửa khẩu Hữu Nghị (Lạng Sơn)</t>
  </si>
  <si>
    <t>Lạng Sơn khuyến cáo lái xe đường dài và các tổ chức, cá nhân có hoạt động xuất nhập khẩu qua cửa khẩu Quốc tế Hữu Nghị cần chủ động chuẩn bị các giấy tờ theo quy định</t>
  </si>
  <si>
    <t>https://tienphong.vn/thong-tin-moi-ve-thong-thuong-di-lai-qua-cua-khau-lang-son-tu-ngay-mai-post1501613.tpo</t>
  </si>
  <si>
    <t>Thông tin mới về thông thương, đi lại qua cửa khẩu Lạng Sơn từ ngày mai</t>
  </si>
  <si>
    <t>Ngày 7/1, bà Đoàn Thu Hà - Phó Chủ tịch UBND tỉnh Lạng Sơn và đoàn công tác địa phương thăm, kiểm tra tại cửa khẩu quốc tế Hữu Nghị (huyện Cao Lộc) và cửa khẩu Tân Thanh (huyện Văn Lãng) về công tác triển khai các phương án khi Trung Quốc thực hiện hoạt động xuất nhập khẩu, xuất nhập cảnh bình thường trở lại qua các cửa khẩu của tỉnh từ ngày mai (8/1)</t>
  </si>
  <si>
    <t>https://qdnd.vn/kinh-te/tin-tuc/tu-ngay-8-1-se-khoi-phuc-toan-dien-hoat-dong-xuat-nhap-khau-qua-cua-khau-huu-nghi-lang-son-716001</t>
  </si>
  <si>
    <t>Từ ngày 8-1 sẽ khôi phục toàn diện hoạt động xuất nhập khẩu qua Cửa khẩu Hữu Nghị (Lạng Sơn)</t>
  </si>
  <si>
    <t>Ngày 7-1, thông tin từ Trung tâm quản lý cửa khẩu (Ban Quản lý Khu kinh tế cửa khẩu Đồng Đăng – Lạng Sơn) cho biết, trên cơ sở thư phúc đáp của phía Trung Quốc và nhận thức chung đạt được tại cuộc hội đàm giữa Ban Quản lý Khu kinh tế cửa khẩu Đồng Đăng – Lạng Sơn và Chính phủ nhân dân thị Bằng Tường (Quảng Tây, Trung Quốc), từ ngày 8-1-2023 chính thức khôi phục toàn diện hoạt động xuất nhập khẩu, xuất nhập cảnh qua cửa khẩu Quốc tế Hữu Nghị tỉnh Lạng Sơn</t>
  </si>
  <si>
    <t>https://www.phunuonline.com.vn/khoi-phuc-hoat-dong-xuat-nhap-khau-xuat-nhap-canh-o-cua-khau-huu-nghi-a1482667.html</t>
  </si>
  <si>
    <t>Khôi phục hoạt động xuất nhập khẩu, xuất nhập cảnh ở cửa khẩu Hữu Nghị</t>
  </si>
  <si>
    <t>Thông tin từ Trung tâm quản lý cửa khẩu cho biết từ ngày 8/1/2023 chính thức khôi phục toàn diện hoạt động xuất nhập khẩu, xuất nhập cảnh qua cửa khẩu Quốc tế Hữu Nghị tỉnh Lạng Sơn</t>
  </si>
  <si>
    <t>https://laodong.vn/xa-hoi/quy-trinh-xuat-nhap-canh-xuat-nhap-khau-moi-tai-cac-cua-khau-lang-son-1135648.ldo</t>
  </si>
  <si>
    <t>Quy trình xuất nhập cảnh, xuất nhập khẩu mới tại các cửa khẩu Lạng Sơn</t>
  </si>
  <si>
    <t>UBND tỉnh Lạng Sơn vừa có thông báo về việc về việc thay đổi quy trình xuất nhập cảnh, xuất nhập khẩu, công tác phòng, chống dịch qua các cửa khẩu trên địa bàn tỉnh để thích ứng với biện pháp phòng, chống dịch COVID-19 của phía Trung Quốc từ ngày 8.1.2023</t>
  </si>
  <si>
    <t>https://congthuong.vn/tu-ngay-812023-xuat-nhap-khau-qua-cac-cua-khau-lang-son-can-luu-y-gi-237428.html</t>
  </si>
  <si>
    <t>Ngày 7/1, UBND tỉnh Lạng Sơn thông tin về việc thay đổi quy trình kiểm soát xuất nhập cảnh, xuất nhập khẩu; công tác phòng,chống dịch Covid-19 qua các cửa khẩu</t>
  </si>
  <si>
    <t>Từ hoạt động xuất nhập cảnh qua các cửa khẩu</t>
  </si>
  <si>
    <t>https://danviet.vn/tu-8-1-xe-hang-viet-nam-co-the-di-thang-sang-trung-quoc-giao-hang-20230107200108748.htm</t>
  </si>
  <si>
    <t>Từ 8/1, xe hàng Việt Nam có thể đi thẳng sang Trung Quốc giao hàng</t>
  </si>
  <si>
    <t>Từ 8/1, lái xe được điều khiển phương tiện chở hàng hoá vào thẳng bến bãi của nước đối diện để giao nhận hàng hóa</t>
  </si>
  <si>
    <t>https://vov.vn/xa-hoi/dieu-chinh-xuat-nhap-khau-xuat-nhap-canh-tai-lang-son-tu-812023-post995135.vov</t>
  </si>
  <si>
    <t>Điều chỉnh xuất nhập khẩu, xuất nhập cảnh tại Lạng Sơn từ 8/1/2023</t>
  </si>
  <si>
    <t>UBND tỉnh Lạng Sơn thông báo việc thay đổi quy trình kiểm soát xuất nhập cảnh, xuất nhập khẩu; công tác phòng, chống dịch Covid-19 qua các cửa khẩu trên địa bàn tỉnh</t>
  </si>
  <si>
    <t>https://vtv.vn/kinh-te/lang-son-khoi-phuc-toan-dien-thong-quan-qua-cua-khau-huu-nghi-tu-8-1-20230107194346118.htm</t>
  </si>
  <si>
    <t>Lạng Sơn khôi phục toàn diện thông quan qua cửa khẩu Hữu Nghị từ 8/1</t>
  </si>
  <si>
    <t>Từ 8/1, hoạt động xuất nhập khẩu, xuất nhập cảnh qua cửa khẩu Quốc tế Hữu Nghị tỉnh Lạng Sơn chính thức được khôi phục toàn diện</t>
  </si>
  <si>
    <t>https://bienphong.com.vn/khoi-phuc-hoat-dong-xuat-nhap-khau-xuat-nhap-canh-o-cua-khau-huu-nghi-post457947.html</t>
  </si>
  <si>
    <t>Thông tin từ Trung tâm quản lý cửa khẩu cho biết từ ngày 8/1/2023 chính thức khôi phục toàn diện hoạt động xuất nhập khẩu, xuất nhập cảnh qua cửa khẩu Quốc tế Hữu Nghị, tỉnh Lạng Sơn</t>
  </si>
  <si>
    <t>https://vov.vn/kinh-te/trung-quoc-mo-cua-bien-gioi-tu-81-lang-son-chu-dong-thich-ung-thong-quan-post995099.vov</t>
  </si>
  <si>
    <t>Trung Quốc mở cửa biên giới từ 8/1, Lạng Sơn chủ động thích ứng thông quan</t>
  </si>
  <si>
    <t>Ngoài việc tăng cường các biện pháp bảo đảm an toàn phòng chống dịch bệnh, Lạng Sơn đang hướng tới khôi phục toàn bộ hoạt động giao thương ở tất cả các cửa khẩu phụ</t>
  </si>
  <si>
    <t>https://laodong.vn/xa-hoi/ly-do-cua-khau-tan-thanh-se-thuc-hien-2-phuong-thuc-giao-nhan-hang-hoa-1135662.ldo</t>
  </si>
  <si>
    <t>Lý do cửa khẩu Tân Thanh sẽ thực hiện 2 phương thức giao nhận hàng hoá</t>
  </si>
  <si>
    <t>Trao đổi với phóng viên Lao Động, ông Hoàng Khánh Duy - Phó Trưởng Ban Quản lý Khu kinh tế cửa khẩu Đồng Đăng - Lạng Sơn - lý giải việc cửa khẩu Tân Thanh tới đây sẽ thực hiện song song 2 phương thức giao nhận hàng hoá</t>
  </si>
  <si>
    <t>https://baodantoc.vn/chuong-trinh-xuan-bien-phong-am-long-dan-ban-tai-loc-binh-lang-son-1673095538308.htm</t>
  </si>
  <si>
    <t>Chương trình “Xuân Biên phòng - Ấm lòng dân bản” tại Lộc Bình - Lạng Sơn</t>
  </si>
  <si>
    <t>Ngày 7/1, tại UBND xã Mẫu Sơn, huyện Lộc Bình, Đồn Biên phòng Cửa khẩu Chi Ma phối hợp với UBND Mẫu Sơn, huyện Lộc Bình tổ chức Chương trình “Xuân Biên phòng - Ấm lòng dân bản” năm 2023</t>
  </si>
  <si>
    <t>https://thoidai.com.vn/khoi-phuc-hoat-dong-xuat-nhap-khau-xuat-nhap-canh-o-cua-khau-huu-nghi-180895.html?PageSpeed=noscript</t>
  </si>
  <si>
    <t>Khôi phục hoạt động xuất nhập khẩu, xuất nhập cảnh ở Cửa khẩu Hữu Nghị</t>
  </si>
  <si>
    <t>https://haiquanonline.com.vn/lang-son-khoi-phuc-toan-dien-hoat-dong-thong-quan-tai-cua-khau-quoc-te-huu-nghi-170769.html</t>
  </si>
  <si>
    <t>Lạng Sơn khôi phục toàn diện hoạt động thông quan tại cửa khẩu quốc tế Hữu Nghị</t>
  </si>
  <si>
    <t>UBND tỉnh Lạng Sơn cho biết, kể từ ngày 8/1/2023, tỉnh Lạng Sơn sẽ khôi phục toàn diện hoạt động thông quan tại cửa khẩu quốc tế Hữu Nghị</t>
  </si>
  <si>
    <t>https://doanhnhanphaply.vn/hom-nay-khoi-phuc-toan-dien-hoat-dong-xuat-nhap-khau-o-cua-khau-huu-nghi-d33656.html</t>
  </si>
  <si>
    <t>Hôm nay, khôi phục toàn diện hoạt động xuất nhập khẩu ở Cửa khẩu Hữu Nghị</t>
  </si>
  <si>
    <t>Từ hôm nay (8/1), chính thức khôi phục toàn diện hoạt động xuất nhập khẩu, xuất nhập cảnh qua cửa khẩu Quốc tế Hữu Nghị tỉnh Lạng Sơn</t>
  </si>
  <si>
    <t>https://laodong.vn/xa-hoi/nhiem-vu-cua-tung-so-nganh-o-lang-son-khi-pha-bang-cua-khau-1135707.ldo</t>
  </si>
  <si>
    <t>Nhiệm vụ của từng sở, ngành ở Lạng Sơn khi "phá băng" cửa khẩu</t>
  </si>
  <si>
    <t>UBND tỉnh Lạng Sơn đã chỉ đạo, giao nhiệm vụ cụ thể cho từng sở, ngành, địa phương khẩn trương tổ chức thực hiện hoạt động xuất nhập cảnh, xuất nhập khẩu tại các cửa khẩu theo quy trình mới</t>
  </si>
  <si>
    <t>https://danviet.vn/tu-hom-nay-8-1-dieu-chinh-quy-trinh-xuat-nhap-khau-hang-hoa-voi-trung-quoc-o-lang-son-20230108083938079.htm</t>
  </si>
  <si>
    <t>Từ hôm nay 8/1, điều chỉnh quy trình xuất nhập khẩu hàng hoá với Trung Quốc ở Lạng Sơn</t>
  </si>
  <si>
    <t>UBND tỉnh Lạng Sơn cho biết phía Trung Quốc thông báo nới lỏng các biện pháp phòng, chống dịch COVID-19, nên việc thay đổi quy trình nhằm thích ứng linh hoạt, tạo thuận lợi cho hoạt động xuất nhập khẩu, xuất nhập cảnh của người dân, doanh nghiệp</t>
  </si>
  <si>
    <t>https://vietnamfinance.vn/lang-son-dau-tu-hon-10000-ty-dong-lam-cao-toc-cua-khau-huu-nghi-chi-lang-20180504224279584.htm</t>
  </si>
  <si>
    <t>Lạng Sơn: Đầu tư hơn 10.000 tỷ đồng làm cao tốc cửa khẩu Hữu Nghị - Chi Lăng</t>
  </si>
  <si>
    <t>Cao tốc Hữu Nghị - Chi Lăng sẽ được đầu tư với tổng chiều dài khoảng 60 km đi qua địa bàn các huyện: Chi Lăng, Cao Lộc, Văn Lãng và TP Lạng Sơn</t>
  </si>
  <si>
    <t>https://vietnamnet.vn/nhap-canh-vao-trung-quoc-qua-cua-khau-o-lang-son-phai-co-xet-nghiem-pcr-2098855.html</t>
  </si>
  <si>
    <t>Nhập cảnh vào Trung Quốc qua cửa khẩu ở Lạng Sơn phải có xét nghiệm PCR</t>
  </si>
  <si>
    <t>UBND tỉnh Lạng Sơn thông báo về việc thay đổi quy trình kiểm soát xuất nhập cảnh, xuất nhập khẩu, trong đó có nội dung, từ ngày 8/1, người được phép nhập cảnh vào Trung Quốc phải có giấy xét nghiệm PCR trong vòng 48 giờ</t>
  </si>
  <si>
    <t>https://tuoitre.vn/nhieu-nguoi-ve-trung-quoc-phai-quay-dau-vi-giay-xet-nghiem-covid-19-khong-dung-quy-dinh-20230107230650013.htm</t>
  </si>
  <si>
    <t>Bỏ quy định người về Trung Quốc phải có giấy xét nghiệm COVID-19 của cơ sở chỉ định</t>
  </si>
  <si>
    <t>Từ sáng sớm 8-1, tại cửa khẩu Hữu Nghị (Lạng Sơn), hàng ngàn người xếp hàng chờ làm thủ tục nhập cảnh vào Trung Quốc. Lúc đầu, nhiều người chưa thể xuất cảnh vì giấy xét nghiệm COVID-19 không đúng quy định</t>
  </si>
  <si>
    <t>https://congluan.vn/khoi-phuc-hoat-dong-xuat-nhap-khau-xuat-nhap-canh-o-cua-khau-huu-nghi-post230339</t>
  </si>
  <si>
    <t>Thông tin từ Trung tâm quản lý cửa khẩu cho biết, từ ngày 8/1/2023 chính thức khôi phục toàn diện hoạt động xuất nhập khẩu, xuất nhập cảnh qua cửa khẩu Quốc tế Hữu Nghị, Lạng Sơn</t>
  </si>
  <si>
    <t>http://ttvn.toquoc.vn/huu-lung-lang-son-diem-da-ngoai-ly-tuong-dip-tet-cho-cac-gia-dinh-20230108055538854.htm</t>
  </si>
  <si>
    <t>Hữu Lũng, Lạng Sơn - Điểm dã ngoại lý tưởng dịp Tết cho các gia đình</t>
  </si>
  <si>
    <t>Gia đình nhà chị Thanh Hương đến Hữu Lũng, Lạng Sơn dịp nghỉ Tết Dương lịch. Tại đây, cả nhà được trải nghiệm không khí trong lành, không gian thoáng đãng và nhiều hoạt động thú vị khác</t>
  </si>
  <si>
    <t>https://doanhnhanvn.vn/khoi-phuc-toan-dien-hoat-dong-xuat-nhap-khau-xuat-nhap-canh-qua-cua-khau-huu-nghi.html</t>
  </si>
  <si>
    <t>Khôi phục toàn diện hoạt động xuất nhập khẩu, xuất nhập cảnh qua Cửa khẩu Hữu Nghị</t>
  </si>
  <si>
    <t>Từ ngày 8/1, các hoạt động xuất nhập khẩu, xuất nhập cảnh qua cửa khẩu Quốc tế Hữu Nghị tỉnh Lạng Sơn chính thức được khôi phục</t>
  </si>
  <si>
    <t>https://congthuong.vn/nhung-hinh-anh-dau-tien-tai-cua-khau-quoc-te-huu-nghi-sang-182023-237622.html</t>
  </si>
  <si>
    <t>Trung Quốc mở cửa khẩu: Những hình ảnh đầu tiên tại Cửa khẩu quốc tế Hữu Nghị sáng 8/1/2023</t>
  </si>
  <si>
    <t>Sáng ngày 8/1/2023, nhiều hành khách thực hiện thủ tục xuất nhập cảnh tại Cửa khẩu quốc tế Hữu Nghị, tỉnh Lạng Sơn</t>
  </si>
  <si>
    <t>https://baotainguyenmoitruong.vn/thay-doi-quy-trinh-xuat-nhap-canh-xuat-nhap-khau-qua-cac-cua-khau-o-lang-son-tu-ngay-8-1-348674.html</t>
  </si>
  <si>
    <t>Thay đổi quy trình xuất nhập cảnh, xuất nhập khẩu qua các cửa khẩu ở Lạng Sơn từ ngày 8/1</t>
  </si>
  <si>
    <t>UBND tỉnh Lạng Sơn vừa có thông báo về việc về việc thay đổi quy trình kiểm soát xuất nhập cảnh, xuất nhập khẩu, công tác phòng, chống dịch qua các cửa khẩu trên địa bàn tỉnh để thích ứng với biện pháp phòng, chống dịch COVID-19 của phía Trung Quốc từ ngày hôm nay 8/1/2023</t>
  </si>
  <si>
    <t>https://vnexpress.net/khoi-phuc-xuat-nhap-canh-o-cua-khau-viet-nam-trung-quoc-4557450.html</t>
  </si>
  <si>
    <t>Khôi phục xuất nhập cảnh ở cửa khẩu Việt Nam - Trung Quốc</t>
  </si>
  <si>
    <t>Sau ba năm gián đoạn vì Covid-19, hoạt động xuất nhập cảnh tại cửa khẩu giữa Việt Nam - Trung Quốc được khôi phục từ sáng 8/1</t>
  </si>
  <si>
    <t>https://baophapluat.vn/lang-son-trung-quoc-do-bo-bien-phap-nghiem-ngat-chong-covid-19-cua-khau-huu-nghi-dan-nhon-nhip-post464087.html</t>
  </si>
  <si>
    <t>Lạng Sơn: Trung Quốc dỡ bỏ biện pháp nghiêm ngặt chống COVID-19, cửa khẩu Hữu Nghị dần nhộn nhịp</t>
  </si>
  <si>
    <t>Sau khi Trung Quốc dỡ bỏ các biện pháp nghiêm ngặt phòng chống COVID-19, một số cửa khẩu tại Lạng Sơn bắt đầu nhộn nhịp, sôi động trở lại</t>
  </si>
  <si>
    <t>https://plo.vn/cua-khau-huu-nghi-va-tan-thanh-trong-ngay-dau-trung-quoc-noi-long-kiem-soat-dich-post715603.html</t>
  </si>
  <si>
    <t>Cửa khẩu Hữu Nghị và Tân Thanh trong ngày đầu Trung Quốc nới lỏng kiểm soát dịch</t>
  </si>
  <si>
    <t>Cửa khẩu Hữu Nghị và cửa khẩu Tân Thanh, Lạng Sơn sáng nay sôi động tiếng cười, nói của người dân hai nước trong ngày đầu Trung Quốc nới lỏng kiểm soát dịch</t>
  </si>
  <si>
    <t>https://nongnghiep.vn/ngay-dau-trung-quoc-noi-long-chong-dich-o-khu-vuc-cua-khau-lang-son-i341701.html</t>
  </si>
  <si>
    <t>Ngày đầu Trung Quốc nới lỏng chống dịch ở khu vực cửa khẩu Lạng Sơn</t>
  </si>
  <si>
    <t>Sáng 8/1, hàng trăm người Trung Quốc xếp hàng tại Cửa khẩu Hữu Nghị để làm thủ tục về nước trong khi ở Cửa khẩu Tân Thanh xe hàng vẫn thông quan bình thường</t>
  </si>
  <si>
    <t>https://cand.com.vn/Xa-hoi/thong-quan-cua-khau-quoc-te-huu-nghi-i680407/</t>
  </si>
  <si>
    <t>Thông quan cửa khẩu quốc tế Hữu Nghị</t>
  </si>
  <si>
    <t>Từ ngày 8/1/2023, tỉnh Lạng Sơn khôi phục toàn diện hoạt động thông quan tại cửa khẩu quốc tế Hữu Nghị</t>
  </si>
  <si>
    <t>https://vov.vn/xa-hoi/dong-nguoi-phan-khoi-xuat-nhap-canh-tai-cua-khau-o-quang-ninh-post995188.vov</t>
  </si>
  <si>
    <t>Dòng người phấn khởi xuất nhập cảnh tại cửa khẩu ở Quảng Ninh</t>
  </si>
  <si>
    <t>Tất cả đều phấn khởi, xúc động trước việc hai nước Việt Nam và Trung Quốc thống nhất khôi phục hoạt động xuất nhập cảnh sau gần 3 năm gián đoạn vì Covid -19</t>
  </si>
  <si>
    <t>https://tienphong.vn/hon-3000-nguoi-trung-quoc-roi-viet-nam-sau-2-tieng-mo-cua-khau-lang-son-post1501716.tpo</t>
  </si>
  <si>
    <t>Hơn 3.000 người Trung Quốc rời Việt Nam sau 2 tiếng mở cửa khẩu Lạng Sơn</t>
  </si>
  <si>
    <t>Tính đến 9h sáng nay (8/1), đã có khoảng 3.000 công dân Trung Quốc đến làm thủ tục xuất cảnh về nước. Lực lượng Biên phòng Lạng Sơn phối hợp với các lực lượng chức năng địa phương làm công tác chuẩn bị đón tiếp, làm thủ tục để việc qua lại cửa khẩu một cách linh hoạt, thuận lợi, nhanh chóng</t>
  </si>
  <si>
    <t>https://laodong.vn/photo/cong-dan-trung-quoc-nuom-nuop-cho-xuat-canh-tai-cua-khau-huu-nghi-1135757.ldo</t>
  </si>
  <si>
    <t>Công dân Trung Quốc nườm nượp chờ xuất cảnh tại cửa khẩu Hữu Nghị</t>
  </si>
  <si>
    <t>Có hơn 1.000 công dân Trung Quốc chờ xuất cảnh tại cửa khẩu Hữu Nghị để về quê đón Tết trong ngày đầu nước này mở cửa biên giới, dỡ bỏ cách ly kiểm dịch</t>
  </si>
  <si>
    <t>https://baochinhphu.vn/lang-son-thong-tin-viec-khoi-phuc-hoat-dong-xuat-nhap-khau-voi-trung-quoc-102230108110715096.htm</t>
  </si>
  <si>
    <t>Lạng Sơn thông tin việc khôi phục hoạt động xuất nhập khẩu với Trung Quốc</t>
  </si>
  <si>
    <t>Ban Quản lý Khu kinh tế cửa khẩu Đồng Đăng-Lạng Sơn vừa có thông báo về triển khai các phương án khi Trung Quốc thực hiện hoạt động xuất nhập khẩu, xuất nhập cảnh bình thường trở lại qua các cửa khẩu của tỉnh từ ngày 8/1</t>
  </si>
  <si>
    <t>https://www.sggp.org.vn/sang-8-1-hang-ngan-cong-dan-trung-quoc-xuat-canh-qua-cua-khau-bien-gioi-phia-bac-post674948.html</t>
  </si>
  <si>
    <t>Sáng 8-1, hàng ngàn công dân Trung Quốc xuất cảnh qua cửa khẩu biên giới phía Bắc</t>
  </si>
  <si>
    <t>Mặc dù được nhà chức trách Việt Nam thông báo, từ 8 giờ ngày 8-1, bắt đầu làm thủ tục xuất cảnh cho công dân Trung Quốc về nước sau khi phía bạn thay đổi chính sách phòng chống dịch Covid-19, nhưng trước đó cả tiếng đồng hồ, hàng trăm người Trung Quốc đang sinh sống, làm việc, học tập tại Việt Nam đã có mặt trật tự để chờ được xuất cảnh</t>
  </si>
  <si>
    <t>https://vietnamnet.vn/hang-nghin-nguoi-xuat-canh-sang-trung-quoc-o-cua-khau-mong-cai-va-lang-son-2098885.html</t>
  </si>
  <si>
    <t>Hàng nghìn người xuất cảnh sang Trung Quốc ở cửa khẩu Móng Cái và Lạng Sơn</t>
  </si>
  <si>
    <t>Ghi nhận ngày đầu tiên Trung Quốc mở lại toàn bộ cửa khẩu đường bộ, hàng nghìn người xếp hàng làm thủ tục xuất cảnh sang Trung Quốc tại các cửa khẩu ở Móng Cái và Lạng Sơn</t>
  </si>
  <si>
    <t>https://baotintuc.vn/xa-hoi/tao-dieu-kien-cho-cong-dan-xuat-nhap-canh-nhanh-chong-20230108121425438.htm</t>
  </si>
  <si>
    <t>Tạo điều kiện cho công dân xuất nhập cảnh nhanh chóng</t>
  </si>
  <si>
    <t>Ngày 8/1, sau khi tỉnh Lạng Sơn có thông báo Cửa khẩu Quốc tế Hữu Nghị chính thức khôi phục toàn diện hoạt động xuất nhập khẩu, xuất nhập cảnh, hàng nghìn công dân chủ yếu là các chuyên gia, công nhân, người lao động Trung Quốc đã đến cửa khẩu Quốc tế Hữu Nghị để làm thủ tục xuất nhập cảnh</t>
  </si>
  <si>
    <t>https://nhandan.vn/lang-son-chu-dong-thich-ung-thong-quan-hang-hoa-xuat-nhap-khau-qua-cac-cua-khau-post733813.html</t>
  </si>
  <si>
    <t>Lạng Sơn chủ động thích ứng thông quan hàng hóa xuất, nhập khẩu qua các cửa khẩu</t>
  </si>
  <si>
    <t>Sáng 8/1, các cửa khẩu trên tuyến biên giới Lạng Sơn thực hiện thay đổi quy trình kiểm soát xuất, nhập khẩu; xuất, nhập cảnh và công tác phòng, chống dịch Covid-19 qua các cửa khẩu trong tình hình mới</t>
  </si>
  <si>
    <t>https://nongnghiep.vn/dong-nguoi-trung-quoc-xep-hang-cho-hoi-huong-o-cua-khau-huu-nghi-i341707.html</t>
  </si>
  <si>
    <t>Dòng người Trung Quốc xếp hàng chờ hồi hương ở Cửa khẩu Hữu Nghị</t>
  </si>
  <si>
    <t>Từ sáng sớm 8/1, hàng trăm người Trung Quốc đã xếp hàng tại khu vực xuất nhập cảnh của Cửa khẩu Quốc tế Hữu Nghị chờ được làm thủ tục về nước</t>
  </si>
  <si>
    <t>https://thanhnien.vn/dong-nguoi-tu-trung-quoc-xep-hang-dai-cho-nhap-canh-viet-nam-post1540147.html</t>
  </si>
  <si>
    <t>Dòng người từ Trung Quốc xếp hàng dài chờ nhập cảnh Việt Nam</t>
  </si>
  <si>
    <t>Dòng người từ Trung Quốc xếp hàng dài chờ nhập cảnh vào Việt Nam qua Cửa khẩu quốc tế Hữu Nghị (Lạng Sơn). Nhưng ở chiều ngược lại, Trung Quốc chưa tiếp nhận người Việt Nam và từ các nước thứ ba nhập cảnh vào nước này</t>
  </si>
  <si>
    <t>https://bienphong.com.vn/tap-chi-cong-san-tang-qua-tet-quan-dan-bien-gioi-tinh-lang-son-post457961.html</t>
  </si>
  <si>
    <t>Tạp chí Cộng sản tặng quà Tết quân, dân biên giới tỉnh Lạng Sơn</t>
  </si>
  <si>
    <t>Ngày 7/1/2023, Đoàn công tác Tạp chí Cộng sản do PGS, TS Đoàn Minh Huấn, Ủy viên Trung ương Đảng, Tổng Biên tập làm trưởng đoàn đã đến thăm, chúc Tết cán bộ, chiến sĩ BĐBP Lạng Sơn và các gia đình chính sách, hộ nghèo ở  khu vực biên giới. Tham gia đoàn công tác có đồng chí Hồ Tiến Thiệu, Chủ tịch UBND tỉnh Lạng Sơn; Thiếu tướng Nguyễn Văn Thiện, Phó Tư lệnh BĐBP</t>
  </si>
  <si>
    <t>https://congan.com.vn/vu-an/hai-cu-ba-di-buon-ma-tuy-kiem-tien-tieu-tet_142169.html</t>
  </si>
  <si>
    <t>Hai phụ nữ lớn tuổi đi buôn ma túy kiếm tiền tiêu Tết</t>
  </si>
  <si>
    <t>Ngày 8/1, Công an huyện Cao Lộc, tỉnh Lạng Sơn cho biết hiện đang tạm giữ 2 phụ nữ để điều tra, làm rõ về hành vi mua bán trái phép chất ma túy</t>
  </si>
  <si>
    <t>https://vov.vn/kinh-te/cac-cua-khau-nhon-nhip-khi-trung-quoc-mo-cua-bien-gioi-post995206.vov</t>
  </si>
  <si>
    <t>Các cửa khẩu nhộn nhịp khi Trung Quốc mở cửa biên giới</t>
  </si>
  <si>
    <t>Từ hôm nay phía Trung Quốc tiến hành mở cửa biên giới, hạ cấp độ phòng dịch, khôi phục lại trong hoạt động xuất nhập khẩu và xuất nhập cảnh</t>
  </si>
  <si>
    <t>https://plo.vn/trung-quoc-tiep-tuc-linh-hoat-dieu-kien-nhap-canh-o-ngay-dau-noi-long-chinh-sach-zero-covid-post715625.html</t>
  </si>
  <si>
    <t>Trung Quốc tiếp tục linh hoạt điều kiện nhập cảnh ở ngày đầu nới lỏng chính sách zero COVID</t>
  </si>
  <si>
    <t>Dù quy định chống COVID-19 của chính quyền Trung ương về điều kiện nhập cảnh còn tương đối chặt, nhưng biên phòng Trung Quốc đã linh hoạt ở cửa khẩu sang Việt Nam</t>
  </si>
  <si>
    <t>https://haiquanonline.com.vn/lang-son-ca-nhan-to-chuc-can-luu-y-gi-khi-thuc-hien-thu-tuc-thong-quan-qua-cac-cua-khau-170771.html</t>
  </si>
  <si>
    <t>Lạng Sơn: Cá nhân, tổ chức cần lưu ý gì khi thực hiện thủ tục thông quan qua các cửa khẩu?</t>
  </si>
  <si>
    <t>Theo UBND tỉnh Lạng Sơn, việc thay đổi quy trình XNC, XNK, công tác phòng, chống dịch qua các cửa khẩu trên địa bàn tỉnh Lạng Sơn nhằm thích ứng linh hoạt, kịp thời các nội dung liên quan đến việc nới lỏng các biện pháp phòng, chống dịch Covid-19 của phía Trung Quốc. Tuy nhiên, để triển khai các quy trình một cách thuận lợi và hiệu quả, các cá nhân, tổ chức cần lưu ý những nội dung đã được phía thị Bằng Tường (Trung Quốc) và UBND tỉnh Lạng Sơn quy định, hướng dẫn cụ thể</t>
  </si>
  <si>
    <t>https://haiquanonline.com.vn/cua-khau-tan-thanh-lang-son-duy-tri-2-phuong-an-thong-quan-170772.html</t>
  </si>
  <si>
    <t>Cửa khẩu Tân Thanh (Lạng Sơn) duy trì 2 phương án thông quan</t>
  </si>
  <si>
    <t>Kể từ ngày 8/1, phía Trung Quốc quyết định mở cửa thông quan tại các cửa khẩu, tuy nhiên, do điều kiện hạ tầng, UBND tỉnh Lạng Sơn quyết định sẽ duy trì 2 phương thức thông quan tại khu vực cửa khẩu Tân Thanh với thị Bằng Tường, Quảng Tây (Trung Quốc)</t>
  </si>
  <si>
    <t>https://baotintuc.vn/anh/ky-hoa-xu-lang-hua-hen-mua-boi-thu-20230108155112372.htm</t>
  </si>
  <si>
    <t>Kỳ hoa xứ Lạng hứa hẹn mùa bội thu</t>
  </si>
  <si>
    <t>Gần đến Tết Nguyên đán 2023, người trồng đào thành phố Lạng Sơn đang hối hả, nhộn nhịp đánh gốc, chằng buộc đảm bảo vận chuyển đào về xuôi tiêu thụ không bị héo, hỏng, hứa hẹn một mùa đào Tết bội thu</t>
  </si>
  <si>
    <t>https://vnexpress.net/nguoi-trung-quoc-xep-hang-lam-thu-tuc-ve-nuoc-4557592.html</t>
  </si>
  <si>
    <t>Người Trung Quốc xếp hàng làm thủ tục về nước</t>
  </si>
  <si>
    <t>Hàng nghìn người Trung Quốc xếp hàng làm thủ tục xuất cảnh khiến lực lượng biên phòng, hải quan Cửa khẩu quốc tế Hữu Nghị (Lạng Sơn) và Móng Cái (Quảng Ninh) phải mở tối đa làn, làm việc xuyên trưa 8/1</t>
  </si>
  <si>
    <t>https://tapchicongthuong.vn/bai-viet/khoi-phuc-toan-dien-hoat-dong-xuat-nhap-khau-xuat-nhap-canh-qua-cua-khau-huu-nghi-102064.htm</t>
  </si>
  <si>
    <t>Từ ngày 8/1/2023 chính thức khôi phục toàn diện hoạt động xuất nhập khẩu, xuất nhập cảnh qua cửa khẩu Quốc tế Hữu Nghị tỉnh Lạng Sơn</t>
  </si>
  <si>
    <t>https://nongnghiep.vn/ngay-dau-trung-quoc-noi-long-chong-dich-lan-song-hoi-huong-thong-thuong-nhon-nhip-d341750.html</t>
  </si>
  <si>
    <t>Ngày đầu Trung Quốc nới lỏng chống dịch: Làn sóng hồi hương, thông thương nhộn nhịp</t>
  </si>
  <si>
    <t>Các cửa khẩu Hữu Nghị, Tân Thanh của Lạng Sơn thông thương nhộn nhịp hơn sau khi Trung Quốc nới lỏng các biện pháp phòng chống dịch Covid-19 từ sáng 8/1</t>
  </si>
  <si>
    <t>https://suckhoedoisong.vn/hang-nghin-nguoi-xuat-nhap-canh-tai-cua-khau-viet-trung-ngay-dau-mo-cua-tro-lai-169230108180756726.htm</t>
  </si>
  <si>
    <t>Hàng nghìn người xuất nhập cảnh tại cửa khẩu Việt - Trung ngày đầu mở cửa trở lại</t>
  </si>
  <si>
    <t>Trong ngày đầu tiên cửa khẩu quốc tế Hữu Nghị (Lạng Sơn) khôi phục toàn diện hoạt động xuất nhập nhập cảnh, hàng nghìn người đã được làm thủ tục để đi lại thuận lợi, nhanh chóng</t>
  </si>
  <si>
    <t>https://baovephapluat.vn/phong-chong-toi-pham-ma-tuy/bat-giu-hai-phu-nu-u60-gam-luong-ma-tuy-lon-134005.html</t>
  </si>
  <si>
    <t>Bắt giữ hai phụ nữ U60 “găm” lượng ma tuý lớn</t>
  </si>
  <si>
    <t>Ngày 8/1, cơ quan chức năng tỉnh Lạng Sơn cho biết, đơn vị đã bắt giữ các 2 người phụ nữ mua bán trái phép chất ma túy, thu giữ số lượng lớn ma túy tổng hợp</t>
  </si>
  <si>
    <t>https://baovephapluat.vn/kiem-sat-24h/ban-tin-kiem-sat/vksnd-tinh-lang-son-nam-2023-nhieu-giai-phap-phan-dau-dat-va-vuot-cac-chi-tieu-cong-tac-133935.html</t>
  </si>
  <si>
    <t>VKSND tỉnh Lạng Sơn: Năm 2023, nhiều giải pháp phấn đấu đạt và vượt các chỉ tiêu công tác</t>
  </si>
  <si>
    <t>Ngày 5/1/2023, VKSND tỉnh Lạng Sơn tổ chức Hội nghị triển khai công tác kiểm sát năm 2023. Hội nghị được kết nối trực tuyến đến các đơn vị trong toàn ngành Kiểm sát tỉnh Lạng Sơn</t>
  </si>
  <si>
    <t>https://baotintuc.vn/chong-buon-lau-hang-gia/lang-son-bat-giu-2-doi-tuong-van-chuyen-trai-phep-phao-lau-20230108194450643.htm</t>
  </si>
  <si>
    <t>Lạng Sơn: Bắt giữ 2 đối tượng vận chuyển trái phép pháo lậu</t>
  </si>
  <si>
    <t>Bộ đội Biên phòng tỉnh Lạng Sơn cho biết, lực lượng Phòng, chống ma túy và tội phạm (Bộ Chỉ huy Bộ đội Biên phòng tỉnh Lạng Sơn) phối hợp với Đoàn đặc nhiệm Phòng, chống ma túy và tội phạm miền Bắc, Cục Phòng, chống ma túy và tội phạm (Bộ Tư lệnh Bộ đội Biên phòng), Đồn Biên phòng Chi Lăng, Công an huyện Đình Lập vừa bắt giữ 2 đối tượng vận chuyển trái phép gần 200 kg pháo qua địa bàn huyện Đình Lập</t>
  </si>
  <si>
    <t>https://tuoitrethudo.com.vn/lang-son-bat-giu-2-doi-tuong-thu-giu-luong-lon-ma-tuy-215096.html</t>
  </si>
  <si>
    <t>Lạng Sơn: Bắt giữ 2 đối tượng, thu giữ lượng lớn ma túy</t>
  </si>
  <si>
    <t>Công an huyện Cao Lộc, tỉnh Lạng Sơn vừa triệt phá thành công chuyên án đấu tranh bắt giữ các đối tượng mua bán trái phép chất ma túy trên địa bàn, thu giữ số lượng lớn ma túy tổng hợp</t>
  </si>
  <si>
    <t>https://doanhnhanvn.vn/lang-son-thong-bao-thay-doi-quy-trinh-kiem-soat-xuat-nhap-canh-xuat-nhap-khau-qua-cac-cua-khau.html</t>
  </si>
  <si>
    <t>Lạng Sơn thông báo thay đổi quy trình kiểm soát xuất nhập cảnh, xuất nhập khẩu qua các cửa khẩu</t>
  </si>
  <si>
    <t>UBND tỉnh Lạng Sơn vừa có thông báo về việc thay đổi quy trình xuất nhập cảnh (XNC), xuất nhập khẩu (XNK), công tác phòng, chống dịch qua các cửa khẩu trên địa bàn tỉnh Lạng Sơn</t>
  </si>
  <si>
    <t>https://tienphong.vn/ngay-dau-mo-cua-khau-hoan-toan-voi-trung-quoc-soi-dong-giao-thuong-di-lai-post1501843.tpo</t>
  </si>
  <si>
    <t>Ngày đầu mở cửa khẩu hoàn toàn với Trung Quốc: Sôi động giao thương, đi lại</t>
  </si>
  <si>
    <t>Sáng 8/1, tại các cửa khẩu Lạng Sơn diễn ra sôi nổi các hoạt động xuất nhập cảnh, xuất nhập khẩu qua lại biên giới Việt- Trung, báo hiệu tích cực vào một năm mới hanh thông, phấn khởi</t>
  </si>
  <si>
    <t>https://vtv.vn/xa-hoi/hang-nghin-nguoi-xuat-nhap-canh-qua-cac-cua-khau-ngay-dau-trung-quoc-mo-cua-tro-lai-20230109052124998.htm</t>
  </si>
  <si>
    <t>Hàng nghìn người xuất nhập cảnh qua các cửa khẩu ngày đầu Trung Quốc mở cửa trở lại</t>
  </si>
  <si>
    <t>Ngay sau khi Trung Quốc mở cửa trở lại, lượng người xuất nhập cảnh và lượng hàng hóa thông quan qua các cửa khẩu của Việt Nam đều tăng cao</t>
  </si>
  <si>
    <t>8,8%</t>
  </si>
  <si>
    <t>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</si>
</sst>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2"/>
      <color rgb="FF0070C0"/>
      <name val="Times New Roman"/>
      <family val="1"/>
    </font>
    <font>
      <u/>
      <sz val="11"/>
      <color rgb="FF0070C0"/>
      <name val="Calibri"/>
      <family val="2"/>
    </font>
    <font>
      <sz val="11"/>
      <color theme="9" tint="-0.499984740745262"/>
      <name val="Times New Roman"/>
      <family val="1"/>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2">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3" fillId="0" borderId="1" xfId="0" applyFont="1" applyBorder="1" applyAlignment="1">
      <alignment horizontal="center" vertical="center" wrapText="1"/>
    </xf>
    <xf numFmtId="0" fontId="8" fillId="0" borderId="0" xfId="0" applyFont="1"/>
    <xf numFmtId="0" fontId="15" fillId="0" borderId="0" xfId="0" applyFont="1"/>
    <xf numFmtId="0" fontId="16" fillId="0" borderId="1" xfId="0" applyFont="1" applyBorder="1" applyAlignment="1">
      <alignment horizontal="center" vertical="center" wrapText="1"/>
    </xf>
    <xf numFmtId="0" fontId="18"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1" fillId="0" borderId="2" xfId="0" applyFont="1" applyBorder="1" applyAlignment="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1" applyFont="1" applyBorder="1" applyAlignment="1" applyProtection="1">
      <alignment horizontal="center" wrapText="1"/>
    </xf>
    <xf numFmtId="0" fontId="16" fillId="0" borderId="3" xfId="0" applyFont="1" applyBorder="1" applyAlignment="1">
      <alignment horizontal="center" wrapText="1"/>
    </xf>
    <xf numFmtId="0" fontId="16" fillId="0" borderId="2" xfId="0" applyFont="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2" xfId="1" applyBorder="1" applyAlignment="1" applyProtection="1">
      <alignment horizontal="center" wrapText="1"/>
    </xf>
    <xf numFmtId="0" fontId="13" fillId="0" borderId="3" xfId="0" applyFont="1" applyBorder="1" applyAlignment="1">
      <alignment horizontal="center" wrapText="1"/>
    </xf>
    <xf numFmtId="0" fontId="13" fillId="0" borderId="2" xfId="0" applyFont="1" applyBorder="1" applyAlignment="1">
      <alignment horizontal="center" wrapText="1"/>
    </xf>
    <xf numFmtId="0" fontId="14" fillId="0" borderId="2" xfId="1" applyFont="1" applyBorder="1" applyAlignment="1" applyProtection="1">
      <alignment horizontal="center" wrapText="1"/>
    </xf>
    <xf numFmtId="0" fontId="12" fillId="0" borderId="2"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congthuong.vn/gan-1000-xe-lam-thu-tuc-thong-quan-qua-cua-khau-lang-son-moi-ngay-237135.html" TargetMode="External"/><Relationship Id="rId18" Type="http://schemas.openxmlformats.org/officeDocument/2006/relationships/hyperlink" Target="https://thuongtruong.com.vn/news/moi-ngay-co-gan-1000-xe-hang-lam-thu-tuc-thong-quan-qua-cac-cua-khau-lang-son-95877.html" TargetMode="External"/><Relationship Id="rId26" Type="http://schemas.openxmlformats.org/officeDocument/2006/relationships/hyperlink" Target="https://laodong.vn/xa-hoi/quy-trinh-xuat-nhap-canh-xuat-nhap-khau-moi-tai-cac-cua-khau-lang-son-1135648.ldo" TargetMode="External"/><Relationship Id="rId39" Type="http://schemas.openxmlformats.org/officeDocument/2006/relationships/hyperlink" Target="https://danviet.vn/tu-hom-nay-8-1-dieu-chinh-quy-trinh-xuat-nhap-khau-hang-hoa-voi-trung-quoc-o-lang-son-20230108083938079.htm" TargetMode="External"/><Relationship Id="rId21" Type="http://schemas.openxmlformats.org/officeDocument/2006/relationships/hyperlink" Target="https://giaoducthoidai.vn/tet-doan-vien-xuan-hanh-phuc-o-truong-noi-tru-post621950.html" TargetMode="External"/><Relationship Id="rId34" Type="http://schemas.openxmlformats.org/officeDocument/2006/relationships/hyperlink" Target="https://baodantoc.vn/chuong-trinh-xuan-bien-phong-am-long-dan-ban-tai-loc-binh-lang-son-1673095538308.htm" TargetMode="External"/><Relationship Id="rId42" Type="http://schemas.openxmlformats.org/officeDocument/2006/relationships/hyperlink" Target="https://tuoitre.vn/nhieu-nguoi-ve-trung-quoc-phai-quay-dau-vi-giay-xet-nghiem-covid-19-khong-dung-quy-dinh-20230107230650013.htm" TargetMode="External"/><Relationship Id="rId47" Type="http://schemas.openxmlformats.org/officeDocument/2006/relationships/hyperlink" Target="https://baotainguyenmoitruong.vn/thay-doi-quy-trinh-xuat-nhap-canh-xuat-nhap-khau-qua-cac-cua-khau-o-lang-son-tu-ngay-8-1-348674.html" TargetMode="External"/><Relationship Id="rId50" Type="http://schemas.openxmlformats.org/officeDocument/2006/relationships/hyperlink" Target="https://plo.vn/cua-khau-huu-nghi-va-tan-thanh-trong-ngay-dau-trung-quoc-noi-long-kiem-soat-dich-post715603.html" TargetMode="External"/><Relationship Id="rId55" Type="http://schemas.openxmlformats.org/officeDocument/2006/relationships/hyperlink" Target="https://laodong.vn/photo/cong-dan-trung-quoc-nuom-nuop-cho-xuat-canh-tai-cua-khau-huu-nghi-1135757.ldo" TargetMode="External"/><Relationship Id="rId63" Type="http://schemas.openxmlformats.org/officeDocument/2006/relationships/hyperlink" Target="https://bienphong.com.vn/tap-chi-cong-san-tang-qua-tet-quan-dan-bien-gioi-tinh-lang-son-post457961.html" TargetMode="External"/><Relationship Id="rId68" Type="http://schemas.openxmlformats.org/officeDocument/2006/relationships/hyperlink" Target="https://haiquanonline.com.vn/cua-khau-tan-thanh-lang-son-duy-tri-2-phuong-an-thong-quan-170772.html" TargetMode="External"/><Relationship Id="rId76" Type="http://schemas.openxmlformats.org/officeDocument/2006/relationships/hyperlink" Target="https://baotintuc.vn/chong-buon-lau-hang-gia/lang-son-bat-giu-2-doi-tuong-van-chuyen-trai-phep-phao-lau-20230108194450643.htm" TargetMode="External"/><Relationship Id="rId7" Type="http://schemas.openxmlformats.org/officeDocument/2006/relationships/hyperlink" Target="https://tienphong.vn/bat-vu-van-chuyen-gan-200kg-phao-di-tieu-thu-post1501345.tpo" TargetMode="External"/><Relationship Id="rId71" Type="http://schemas.openxmlformats.org/officeDocument/2006/relationships/hyperlink" Target="https://tapchicongthuong.vn/bai-viet/khoi-phuc-toan-dien-hoat-dong-xuat-nhap-khau-xuat-nhap-canh-qua-cua-khau-huu-nghi-102064.htm" TargetMode="External"/><Relationship Id="rId2" Type="http://schemas.openxmlformats.org/officeDocument/2006/relationships/hyperlink" Target="https://vtv.vn/kinh-te/lang-son-san-sang-cho-hoat-dong-xuat-nhap-canh-tu-ngay-8-1-2023010611420932.htm" TargetMode="External"/><Relationship Id="rId16" Type="http://schemas.openxmlformats.org/officeDocument/2006/relationships/hyperlink" Target="https://doanhnhanvn.vn/lang-son-san-sang-phuong-an-khi-trung-quoc-mo-lai-toan-bo-cua-khau.html" TargetMode="External"/><Relationship Id="rId29" Type="http://schemas.openxmlformats.org/officeDocument/2006/relationships/hyperlink" Target="https://vov.vn/xa-hoi/dieu-chinh-xuat-nhap-khau-xuat-nhap-canh-tai-lang-son-tu-812023-post995135.vov" TargetMode="External"/><Relationship Id="rId11" Type="http://schemas.openxmlformats.org/officeDocument/2006/relationships/hyperlink" Target="https://baotintuc.vn/dia-phuong/nam-2023-lang-son-dat-chi-tieu-grdp-tu-7-75-20230106183038555.htm" TargetMode="External"/><Relationship Id="rId24" Type="http://schemas.openxmlformats.org/officeDocument/2006/relationships/hyperlink" Target="https://qdnd.vn/kinh-te/tin-tuc/tu-ngay-8-1-se-khoi-phuc-toan-dien-hoat-dong-xuat-nhap-khau-qua-cua-khau-huu-nghi-lang-son-716001" TargetMode="External"/><Relationship Id="rId32" Type="http://schemas.openxmlformats.org/officeDocument/2006/relationships/hyperlink" Target="https://vov.vn/kinh-te/trung-quoc-mo-cua-bien-gioi-tu-81-lang-son-chu-dong-thich-ung-thong-quan-post995099.vov" TargetMode="External"/><Relationship Id="rId37" Type="http://schemas.openxmlformats.org/officeDocument/2006/relationships/hyperlink" Target="https://doanhnhanphaply.vn/hom-nay-khoi-phuc-toan-dien-hoat-dong-xuat-nhap-khau-o-cua-khau-huu-nghi-d33656.html" TargetMode="External"/><Relationship Id="rId40" Type="http://schemas.openxmlformats.org/officeDocument/2006/relationships/hyperlink" Target="https://vietnamfinance.vn/lang-son-dau-tu-hon-10000-ty-dong-lam-cao-toc-cua-khau-huu-nghi-chi-lang-20180504224279584.htm" TargetMode="External"/><Relationship Id="rId45" Type="http://schemas.openxmlformats.org/officeDocument/2006/relationships/hyperlink" Target="https://doanhnhanvn.vn/khoi-phuc-toan-dien-hoat-dong-xuat-nhap-khau-xuat-nhap-canh-qua-cua-khau-huu-nghi.html" TargetMode="External"/><Relationship Id="rId53" Type="http://schemas.openxmlformats.org/officeDocument/2006/relationships/hyperlink" Target="https://vov.vn/xa-hoi/dong-nguoi-phan-khoi-xuat-nhap-canh-tai-cua-khau-o-quang-ninh-post995188.vov" TargetMode="External"/><Relationship Id="rId58" Type="http://schemas.openxmlformats.org/officeDocument/2006/relationships/hyperlink" Target="https://vietnamnet.vn/hang-nghin-nguoi-xuat-canh-sang-trung-quoc-o-cua-khau-mong-cai-va-lang-son-2098885.html" TargetMode="External"/><Relationship Id="rId66" Type="http://schemas.openxmlformats.org/officeDocument/2006/relationships/hyperlink" Target="https://plo.vn/trung-quoc-tiep-tuc-linh-hoat-dieu-kien-nhap-canh-o-ngay-dau-noi-long-chinh-sach-zero-covid-post715625.html" TargetMode="External"/><Relationship Id="rId74" Type="http://schemas.openxmlformats.org/officeDocument/2006/relationships/hyperlink" Target="https://baovephapluat.vn/phong-chong-toi-pham-ma-tuy/bat-giu-hai-phu-nu-u60-gam-luong-ma-tuy-lon-134005.html" TargetMode="External"/><Relationship Id="rId79" Type="http://schemas.openxmlformats.org/officeDocument/2006/relationships/hyperlink" Target="https://tienphong.vn/ngay-dau-mo-cua-khau-hoan-toan-voi-trung-quoc-soi-dong-giao-thuong-di-lai-post1501843.tpo" TargetMode="External"/><Relationship Id="rId5" Type="http://schemas.openxmlformats.org/officeDocument/2006/relationships/hyperlink" Target="https://www.phapluatplus.vn/phap-luat-24h/lang-son-khoi-to-2-doi-tuong-mua-ban-ma-tuy-cho-cac-con-nghien-d188791.html" TargetMode="External"/><Relationship Id="rId61" Type="http://schemas.openxmlformats.org/officeDocument/2006/relationships/hyperlink" Target="https://nongnghiep.vn/dong-nguoi-trung-quoc-xep-hang-cho-hoi-huong-o-cua-khau-huu-nghi-i341707.html" TargetMode="External"/><Relationship Id="rId10" Type="http://schemas.openxmlformats.org/officeDocument/2006/relationships/hyperlink" Target="https://bienphong.com.vn/thuong-tuong-hoang-xuan-chien-kiem-tra-cong-tac-san-sang-chien-dau-chuc-tet-can-bo-chien-si-va-nhan-dan-bien-gioi-tinh-lang-son-post457913.html" TargetMode="External"/><Relationship Id="rId19" Type="http://schemas.openxmlformats.org/officeDocument/2006/relationships/hyperlink" Target="https://nongnghiep.vn/lang-son-khoi-phuc-toan-dien-hoat-dong-thong-quan-o-huu-nghi-d341662.html" TargetMode="External"/><Relationship Id="rId31" Type="http://schemas.openxmlformats.org/officeDocument/2006/relationships/hyperlink" Target="https://bienphong.com.vn/khoi-phuc-hoat-dong-xuat-nhap-khau-xuat-nhap-canh-o-cua-khau-huu-nghi-post457947.html" TargetMode="External"/><Relationship Id="rId44" Type="http://schemas.openxmlformats.org/officeDocument/2006/relationships/hyperlink" Target="http://ttvn.toquoc.vn/huu-lung-lang-son-diem-da-ngoai-ly-tuong-dip-tet-cho-cac-gia-dinh-20230108055538854.htm" TargetMode="External"/><Relationship Id="rId52" Type="http://schemas.openxmlformats.org/officeDocument/2006/relationships/hyperlink" Target="https://cand.com.vn/Xa-hoi/thong-quan-cua-khau-quoc-te-huu-nghi-i680407/" TargetMode="External"/><Relationship Id="rId60" Type="http://schemas.openxmlformats.org/officeDocument/2006/relationships/hyperlink" Target="https://nhandan.vn/lang-son-chu-dong-thich-ung-thong-quan-hang-hoa-xuat-nhap-khau-qua-cac-cua-khau-post733813.html" TargetMode="External"/><Relationship Id="rId65" Type="http://schemas.openxmlformats.org/officeDocument/2006/relationships/hyperlink" Target="https://vov.vn/kinh-te/cac-cua-khau-nhon-nhip-khi-trung-quoc-mo-cua-bien-gioi-post995206.vov" TargetMode="External"/><Relationship Id="rId73" Type="http://schemas.openxmlformats.org/officeDocument/2006/relationships/hyperlink" Target="https://suckhoedoisong.vn/hang-nghin-nguoi-xuat-nhap-canh-tai-cua-khau-viet-trung-ngay-dau-mo-cua-tro-lai-169230108180756726.htm" TargetMode="External"/><Relationship Id="rId78" Type="http://schemas.openxmlformats.org/officeDocument/2006/relationships/hyperlink" Target="https://doanhnhanvn.vn/lang-son-thong-bao-thay-doi-quy-trinh-kiem-soat-xuat-nhap-canh-xuat-nhap-khau-qua-cac-cua-khau.html" TargetMode="External"/><Relationship Id="rId81" Type="http://schemas.openxmlformats.org/officeDocument/2006/relationships/printerSettings" Target="../printerSettings/printerSettings1.bin"/><Relationship Id="rId4" Type="http://schemas.openxmlformats.org/officeDocument/2006/relationships/hyperlink" Target="https://doanhnghiephoinhap.vn/cao-toc-cua-khau-huu-nghi-chi-lang-dai-60km-se-duoc-dau-tu-voi-tong-von-hon-10-600-ty-dong.html" TargetMode="External"/><Relationship Id="rId9" Type="http://schemas.openxmlformats.org/officeDocument/2006/relationships/hyperlink" Target="https://tienphong.vn/bien-gioi-lang-son-nhon-nhip-truoc-ngay-pha-bang-cua-khau-viet-trung-post1501323.tpo" TargetMode="External"/><Relationship Id="rId14" Type="http://schemas.openxmlformats.org/officeDocument/2006/relationships/hyperlink" Target="https://haiquanonline.com.vn/lang-son-bat-giu-2-doi-tuong-dang-van-chuyen-181-kg-phao-di-tieu-thu-170760.html" TargetMode="External"/><Relationship Id="rId22" Type="http://schemas.openxmlformats.org/officeDocument/2006/relationships/hyperlink" Target="https://bnews.vn/khoi-phuc-toan-dien-hoat-dong-xuat-nhap-khau-xuat-nhap-canh-qua-cua-khau-huu-nghi-lang-son/276353.html" TargetMode="External"/><Relationship Id="rId27" Type="http://schemas.openxmlformats.org/officeDocument/2006/relationships/hyperlink" Target="https://congthuong.vn/tu-ngay-812023-xuat-nhap-khau-qua-cac-cua-khau-lang-son-can-luu-y-gi-237428.html" TargetMode="External"/><Relationship Id="rId30" Type="http://schemas.openxmlformats.org/officeDocument/2006/relationships/hyperlink" Target="https://vtv.vn/kinh-te/lang-son-khoi-phuc-toan-dien-thong-quan-qua-cua-khau-huu-nghi-tu-8-1-20230107194346118.htm" TargetMode="External"/><Relationship Id="rId35" Type="http://schemas.openxmlformats.org/officeDocument/2006/relationships/hyperlink" Target="https://thoidai.com.vn/khoi-phuc-hoat-dong-xuat-nhap-khau-xuat-nhap-canh-o-cua-khau-huu-nghi-180895.html?PageSpeed=noscript" TargetMode="External"/><Relationship Id="rId43" Type="http://schemas.openxmlformats.org/officeDocument/2006/relationships/hyperlink" Target="https://congluan.vn/khoi-phuc-hoat-dong-xuat-nhap-khau-xuat-nhap-canh-o-cua-khau-huu-nghi-post230339" TargetMode="External"/><Relationship Id="rId48" Type="http://schemas.openxmlformats.org/officeDocument/2006/relationships/hyperlink" Target="https://vnexpress.net/khoi-phuc-xuat-nhap-canh-o-cua-khau-viet-nam-trung-quoc-4557450.html" TargetMode="External"/><Relationship Id="rId56" Type="http://schemas.openxmlformats.org/officeDocument/2006/relationships/hyperlink" Target="https://baochinhphu.vn/lang-son-thong-tin-viec-khoi-phuc-hoat-dong-xuat-nhap-khau-voi-trung-quoc-102230108110715096.htm" TargetMode="External"/><Relationship Id="rId64" Type="http://schemas.openxmlformats.org/officeDocument/2006/relationships/hyperlink" Target="https://congan.com.vn/vu-an/hai-cu-ba-di-buon-ma-tuy-kiem-tien-tieu-tet_142169.html" TargetMode="External"/><Relationship Id="rId69" Type="http://schemas.openxmlformats.org/officeDocument/2006/relationships/hyperlink" Target="https://baotintuc.vn/anh/ky-hoa-xu-lang-hua-hen-mua-boi-thu-20230108155112372.htm" TargetMode="External"/><Relationship Id="rId77" Type="http://schemas.openxmlformats.org/officeDocument/2006/relationships/hyperlink" Target="https://tuoitrethudo.com.vn/lang-son-bat-giu-2-doi-tuong-thu-giu-luong-lon-ma-tuy-215096.html" TargetMode="External"/><Relationship Id="rId8" Type="http://schemas.openxmlformats.org/officeDocument/2006/relationships/hyperlink" Target="https://qdnd.vn/quoc-phong-an-ninh/tin-tuc/bo-quoc-phong-kiem-tra-chuc-tet-quan-va-dan-tuyen-bien-gioi-lang-son-715890" TargetMode="External"/><Relationship Id="rId51" Type="http://schemas.openxmlformats.org/officeDocument/2006/relationships/hyperlink" Target="https://nongnghiep.vn/ngay-dau-trung-quoc-noi-long-chong-dich-o-khu-vuc-cua-khau-lang-son-i341701.html" TargetMode="External"/><Relationship Id="rId72" Type="http://schemas.openxmlformats.org/officeDocument/2006/relationships/hyperlink" Target="https://nongnghiep.vn/ngay-dau-trung-quoc-noi-long-chong-dich-lan-song-hoi-huong-thong-thuong-nhon-nhip-d341750.html" TargetMode="External"/><Relationship Id="rId80" Type="http://schemas.openxmlformats.org/officeDocument/2006/relationships/hyperlink" Target="https://vtv.vn/xa-hoi/hang-nghin-nguoi-xuat-nhap-canh-qua-cac-cua-khau-ngay-dau-trung-quoc-mo-cua-tro-lai-20230109052124998.htm" TargetMode="External"/><Relationship Id="rId3" Type="http://schemas.openxmlformats.org/officeDocument/2006/relationships/hyperlink" Target="https://doanhnhanvn.vn/dau-tu-hon-10600-ty-dong-lam-cao-toc-cua-khau-huu-nghi-chi-lang.html" TargetMode="External"/><Relationship Id="rId12" Type="http://schemas.openxmlformats.org/officeDocument/2006/relationships/hyperlink" Target="https://bienphong.com.vn/bdbp-lang-son-bat-giu-2-doi-tuong-van-chuyen-trai-phep-181kg-phao-post457914.html" TargetMode="External"/><Relationship Id="rId17" Type="http://schemas.openxmlformats.org/officeDocument/2006/relationships/hyperlink" Target="https://tienphong.vn/lang-son-cong-bo-quyet-dinh-tha-tu-tha-tu-truoc-thoi-han-cho-pham-nhan-post1501519.tpo" TargetMode="External"/><Relationship Id="rId25" Type="http://schemas.openxmlformats.org/officeDocument/2006/relationships/hyperlink" Target="https://www.phunuonline.com.vn/khoi-phuc-hoat-dong-xuat-nhap-khau-xuat-nhap-canh-o-cua-khau-huu-nghi-a1482667.html" TargetMode="External"/><Relationship Id="rId33" Type="http://schemas.openxmlformats.org/officeDocument/2006/relationships/hyperlink" Target="https://laodong.vn/xa-hoi/ly-do-cua-khau-tan-thanh-se-thuc-hien-2-phuong-thuc-giao-nhan-hang-hoa-1135662.ldo" TargetMode="External"/><Relationship Id="rId38" Type="http://schemas.openxmlformats.org/officeDocument/2006/relationships/hyperlink" Target="https://laodong.vn/xa-hoi/nhiem-vu-cua-tung-so-nganh-o-lang-son-khi-pha-bang-cua-khau-1135707.ldo" TargetMode="External"/><Relationship Id="rId46" Type="http://schemas.openxmlformats.org/officeDocument/2006/relationships/hyperlink" Target="https://congthuong.vn/nhung-hinh-anh-dau-tien-tai-cua-khau-quoc-te-huu-nghi-sang-182023-237622.html" TargetMode="External"/><Relationship Id="rId59" Type="http://schemas.openxmlformats.org/officeDocument/2006/relationships/hyperlink" Target="https://baotintuc.vn/xa-hoi/tao-dieu-kien-cho-cong-dan-xuat-nhap-canh-nhanh-chong-20230108121425438.htm" TargetMode="External"/><Relationship Id="rId67" Type="http://schemas.openxmlformats.org/officeDocument/2006/relationships/hyperlink" Target="https://haiquanonline.com.vn/lang-son-ca-nhan-to-chuc-can-luu-y-gi-khi-thuc-hien-thu-tuc-thong-quan-qua-cac-cua-khau-170771.html" TargetMode="External"/><Relationship Id="rId20" Type="http://schemas.openxmlformats.org/officeDocument/2006/relationships/hyperlink" Target="https://nongnghiep.vn/lang-son-duy-tri-2-phuong-an-thong-quan-tai-cua-khau-tan-thanh-d341670.html" TargetMode="External"/><Relationship Id="rId41" Type="http://schemas.openxmlformats.org/officeDocument/2006/relationships/hyperlink" Target="https://vietnamnet.vn/nhap-canh-vao-trung-quoc-qua-cua-khau-o-lang-son-phai-co-xet-nghiem-pcr-2098855.html" TargetMode="External"/><Relationship Id="rId54" Type="http://schemas.openxmlformats.org/officeDocument/2006/relationships/hyperlink" Target="https://tienphong.vn/hon-3000-nguoi-trung-quoc-roi-viet-nam-sau-2-tieng-mo-cua-khau-lang-son-post1501716.tpo" TargetMode="External"/><Relationship Id="rId62" Type="http://schemas.openxmlformats.org/officeDocument/2006/relationships/hyperlink" Target="https://thanhnien.vn/dong-nguoi-tu-trung-quoc-xep-hang-dai-cho-nhap-canh-viet-nam-post1540147.html" TargetMode="External"/><Relationship Id="rId70" Type="http://schemas.openxmlformats.org/officeDocument/2006/relationships/hyperlink" Target="https://vnexpress.net/nguoi-trung-quoc-xep-hang-lam-thu-tuc-ve-nuoc-4557592.html" TargetMode="External"/><Relationship Id="rId75" Type="http://schemas.openxmlformats.org/officeDocument/2006/relationships/hyperlink" Target="https://baovephapluat.vn/kiem-sat-24h/ban-tin-kiem-sat/vksnd-tinh-lang-son-nam-2023-nhieu-giai-phap-phan-dau-dat-va-vuot-cac-chi-tieu-cong-tac-133935.html" TargetMode="External"/><Relationship Id="rId1" Type="http://schemas.openxmlformats.org/officeDocument/2006/relationships/hyperlink" Target="https://bnews.vn/lang-son-xoa-ban-trang-dien-luoi-quoc-gia/276238.html" TargetMode="External"/><Relationship Id="rId6" Type="http://schemas.openxmlformats.org/officeDocument/2006/relationships/hyperlink" Target="https://qdnd.vn/kinh-te/tin-tuc/bac-a-bank-thong-bao-khai-truong-hoat-dong-cac-phong-giao-dich-moi-tai-lang-son-ha-nam-va-long-an-715884" TargetMode="External"/><Relationship Id="rId15" Type="http://schemas.openxmlformats.org/officeDocument/2006/relationships/hyperlink" Target="https://laodong.vn/xa-hoi/cam-xuc-cua-tai-xe-khi-nghe-tin-go-bo-chong-dich-o-cac-cua-khau-lang-son-1135433.ldo" TargetMode="External"/><Relationship Id="rId23" Type="http://schemas.openxmlformats.org/officeDocument/2006/relationships/hyperlink" Target="https://tienphong.vn/thong-tin-moi-ve-thong-thuong-di-lai-qua-cua-khau-lang-son-tu-ngay-mai-post1501613.tpo" TargetMode="External"/><Relationship Id="rId28" Type="http://schemas.openxmlformats.org/officeDocument/2006/relationships/hyperlink" Target="https://danviet.vn/tu-8-1-xe-hang-viet-nam-co-the-di-thang-sang-trung-quoc-giao-hang-20230107200108748.htm" TargetMode="External"/><Relationship Id="rId36" Type="http://schemas.openxmlformats.org/officeDocument/2006/relationships/hyperlink" Target="https://haiquanonline.com.vn/lang-son-khoi-phuc-toan-dien-hoat-dong-thong-quan-tai-cua-khau-quoc-te-huu-nghi-170769.html" TargetMode="External"/><Relationship Id="rId49" Type="http://schemas.openxmlformats.org/officeDocument/2006/relationships/hyperlink" Target="https://baophapluat.vn/lang-son-trung-quoc-do-bo-bien-phap-nghiem-ngat-chong-covid-19-cua-khau-huu-nghi-dan-nhon-nhip-post464087.html" TargetMode="External"/><Relationship Id="rId57" Type="http://schemas.openxmlformats.org/officeDocument/2006/relationships/hyperlink" Target="https://www.sggp.org.vn/sang-8-1-hang-ngan-cong-dan-trung-quoc-xuat-canh-qua-cua-khau-bien-gioi-phia-bac-post67494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abSelected="1" topLeftCell="A80" zoomScale="85" zoomScaleNormal="85" workbookViewId="0">
      <selection activeCell="B69" sqref="B69"/>
    </sheetView>
  </sheetViews>
  <sheetFormatPr defaultColWidth="9.140625" defaultRowHeight="15" x14ac:dyDescent="0.25"/>
  <cols>
    <col min="1" max="1" width="7.140625" style="1" customWidth="1"/>
    <col min="2" max="2" width="28.42578125" style="22"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45" t="s">
        <v>10</v>
      </c>
      <c r="C1" s="45"/>
      <c r="D1" s="45"/>
      <c r="E1" s="45"/>
      <c r="F1" s="45"/>
      <c r="G1" s="45"/>
      <c r="H1" s="10"/>
    </row>
    <row r="2" spans="1:8" ht="16.5" customHeight="1" thickBot="1" x14ac:dyDescent="0.3">
      <c r="A2" s="9"/>
      <c r="B2" s="9"/>
      <c r="C2" s="9"/>
      <c r="D2" s="9"/>
      <c r="E2" s="9"/>
      <c r="F2" s="9"/>
      <c r="G2" s="15"/>
      <c r="H2" s="9"/>
    </row>
    <row r="3" spans="1:8" s="3" customFormat="1" ht="25.5" customHeight="1" thickTop="1" thickBot="1" x14ac:dyDescent="0.3">
      <c r="A3" s="46" t="s">
        <v>0</v>
      </c>
      <c r="B3" s="46"/>
      <c r="C3" s="6" t="s">
        <v>6</v>
      </c>
      <c r="D3" s="7" t="s">
        <v>245</v>
      </c>
      <c r="E3" s="8" t="s">
        <v>8</v>
      </c>
      <c r="F3" s="17" t="s">
        <v>246</v>
      </c>
      <c r="G3" s="16" t="s">
        <v>7</v>
      </c>
      <c r="H3" s="18" t="s">
        <v>245</v>
      </c>
    </row>
    <row r="4" spans="1:8" s="2" customFormat="1" ht="3" customHeight="1" thickTop="1" x14ac:dyDescent="0.25">
      <c r="A4" s="11"/>
      <c r="B4" s="21"/>
      <c r="C4" s="11"/>
      <c r="D4" s="12"/>
      <c r="E4" s="12"/>
      <c r="F4" s="13"/>
      <c r="G4" s="14"/>
      <c r="H4" s="13"/>
    </row>
    <row r="5" spans="1:8" ht="20.25" customHeight="1" x14ac:dyDescent="0.25">
      <c r="A5" s="47" t="s">
        <v>1</v>
      </c>
      <c r="B5" s="47" t="s">
        <v>2</v>
      </c>
      <c r="C5" s="47" t="s">
        <v>3</v>
      </c>
      <c r="D5" s="47"/>
      <c r="E5" s="47" t="s">
        <v>4</v>
      </c>
      <c r="F5" s="47"/>
      <c r="G5" s="48" t="s">
        <v>5</v>
      </c>
      <c r="H5" s="49"/>
    </row>
    <row r="6" spans="1:8" ht="6" customHeight="1" x14ac:dyDescent="0.25">
      <c r="A6" s="47"/>
      <c r="B6" s="47"/>
      <c r="C6" s="47"/>
      <c r="D6" s="47"/>
      <c r="E6" s="47"/>
      <c r="F6" s="47"/>
      <c r="G6" s="50"/>
      <c r="H6" s="51"/>
    </row>
    <row r="7" spans="1:8" s="20" customFormat="1" ht="45" customHeight="1" x14ac:dyDescent="0.25">
      <c r="A7" s="19">
        <v>1</v>
      </c>
      <c r="B7" s="19" t="s">
        <v>12</v>
      </c>
      <c r="C7" s="32" t="s">
        <v>13</v>
      </c>
      <c r="D7" s="31"/>
      <c r="E7" s="44" t="s">
        <v>11</v>
      </c>
      <c r="F7" s="29"/>
      <c r="G7" s="28" t="s">
        <v>9</v>
      </c>
      <c r="H7" s="29"/>
    </row>
    <row r="8" spans="1:8" s="20" customFormat="1" ht="45" customHeight="1" x14ac:dyDescent="0.25">
      <c r="A8" s="19">
        <f>A7+1</f>
        <v>2</v>
      </c>
      <c r="B8" s="19" t="s">
        <v>15</v>
      </c>
      <c r="C8" s="28" t="s">
        <v>16</v>
      </c>
      <c r="D8" s="29"/>
      <c r="E8" s="30" t="s">
        <v>14</v>
      </c>
      <c r="F8" s="31"/>
      <c r="G8" s="28"/>
      <c r="H8" s="29"/>
    </row>
    <row r="9" spans="1:8" s="20" customFormat="1" ht="45" customHeight="1" x14ac:dyDescent="0.25">
      <c r="A9" s="19">
        <f t="shared" ref="A9:A72" si="0">A8+1</f>
        <v>3</v>
      </c>
      <c r="B9" s="19" t="s">
        <v>21</v>
      </c>
      <c r="C9" s="32" t="s">
        <v>22</v>
      </c>
      <c r="D9" s="31"/>
      <c r="E9" s="30" t="s">
        <v>20</v>
      </c>
      <c r="F9" s="31"/>
      <c r="G9" s="28"/>
      <c r="H9" s="29"/>
    </row>
    <row r="10" spans="1:8" s="20" customFormat="1" ht="45" customHeight="1" x14ac:dyDescent="0.25">
      <c r="A10" s="19">
        <f t="shared" si="0"/>
        <v>4</v>
      </c>
      <c r="B10" s="19" t="s">
        <v>18</v>
      </c>
      <c r="C10" s="32" t="s">
        <v>19</v>
      </c>
      <c r="D10" s="31"/>
      <c r="E10" s="30" t="s">
        <v>17</v>
      </c>
      <c r="F10" s="31"/>
      <c r="G10" s="28"/>
      <c r="H10" s="29"/>
    </row>
    <row r="11" spans="1:8" s="20" customFormat="1" ht="45.75" customHeight="1" x14ac:dyDescent="0.25">
      <c r="A11" s="19">
        <f t="shared" si="0"/>
        <v>5</v>
      </c>
      <c r="B11" s="19" t="s">
        <v>24</v>
      </c>
      <c r="C11" s="32" t="s">
        <v>25</v>
      </c>
      <c r="D11" s="31"/>
      <c r="E11" s="44" t="s">
        <v>23</v>
      </c>
      <c r="F11" s="29"/>
      <c r="G11" s="28"/>
      <c r="H11" s="29"/>
    </row>
    <row r="12" spans="1:8" s="20" customFormat="1" ht="45.75" customHeight="1" x14ac:dyDescent="0.25">
      <c r="A12" s="19">
        <f t="shared" si="0"/>
        <v>6</v>
      </c>
      <c r="B12" s="19" t="s">
        <v>27</v>
      </c>
      <c r="C12" s="28" t="s">
        <v>28</v>
      </c>
      <c r="D12" s="29"/>
      <c r="E12" s="30" t="s">
        <v>26</v>
      </c>
      <c r="F12" s="31"/>
      <c r="G12" s="28"/>
      <c r="H12" s="29"/>
    </row>
    <row r="13" spans="1:8" s="27" customFormat="1" ht="46.5" customHeight="1" x14ac:dyDescent="0.25">
      <c r="A13" s="26">
        <f t="shared" si="0"/>
        <v>7</v>
      </c>
      <c r="B13" s="26" t="s">
        <v>30</v>
      </c>
      <c r="C13" s="33" t="s">
        <v>31</v>
      </c>
      <c r="D13" s="34"/>
      <c r="E13" s="35" t="s">
        <v>29</v>
      </c>
      <c r="F13" s="36"/>
      <c r="G13" s="33" t="s">
        <v>9</v>
      </c>
      <c r="H13" s="34"/>
    </row>
    <row r="14" spans="1:8" s="24" customFormat="1" ht="44.25" customHeight="1" x14ac:dyDescent="0.25">
      <c r="A14" s="23">
        <f t="shared" si="0"/>
        <v>8</v>
      </c>
      <c r="B14" s="23" t="s">
        <v>33</v>
      </c>
      <c r="C14" s="42" t="s">
        <v>34</v>
      </c>
      <c r="D14" s="41"/>
      <c r="E14" s="43" t="s">
        <v>32</v>
      </c>
      <c r="F14" s="41"/>
      <c r="G14" s="38"/>
      <c r="H14" s="39"/>
    </row>
    <row r="15" spans="1:8" s="25" customFormat="1" ht="45.75" customHeight="1" x14ac:dyDescent="0.25">
      <c r="A15" s="19">
        <f t="shared" si="0"/>
        <v>9</v>
      </c>
      <c r="B15" s="19" t="s">
        <v>36</v>
      </c>
      <c r="C15" s="28" t="s">
        <v>37</v>
      </c>
      <c r="D15" s="29"/>
      <c r="E15" s="30" t="s">
        <v>35</v>
      </c>
      <c r="F15" s="31"/>
      <c r="G15" s="28" t="s">
        <v>9</v>
      </c>
      <c r="H15" s="29"/>
    </row>
    <row r="16" spans="1:8" s="24" customFormat="1" ht="48" customHeight="1" x14ac:dyDescent="0.25">
      <c r="A16" s="23">
        <f t="shared" si="0"/>
        <v>10</v>
      </c>
      <c r="B16" s="23" t="s">
        <v>39</v>
      </c>
      <c r="C16" s="42" t="s">
        <v>40</v>
      </c>
      <c r="D16" s="41"/>
      <c r="E16" s="43" t="s">
        <v>38</v>
      </c>
      <c r="F16" s="41"/>
      <c r="G16" s="38"/>
      <c r="H16" s="39"/>
    </row>
    <row r="17" spans="1:8" s="27" customFormat="1" ht="45" customHeight="1" x14ac:dyDescent="0.25">
      <c r="A17" s="19">
        <f t="shared" si="0"/>
        <v>11</v>
      </c>
      <c r="B17" s="26" t="s">
        <v>45</v>
      </c>
      <c r="C17" s="37" t="s">
        <v>46</v>
      </c>
      <c r="D17" s="36"/>
      <c r="E17" s="35" t="s">
        <v>44</v>
      </c>
      <c r="F17" s="36"/>
      <c r="G17" s="33"/>
      <c r="H17" s="34"/>
    </row>
    <row r="18" spans="1:8" s="25" customFormat="1" ht="45.75" customHeight="1" x14ac:dyDescent="0.25">
      <c r="A18" s="19">
        <f t="shared" si="0"/>
        <v>12</v>
      </c>
      <c r="B18" s="19" t="s">
        <v>42</v>
      </c>
      <c r="C18" s="32" t="s">
        <v>43</v>
      </c>
      <c r="D18" s="31"/>
      <c r="E18" s="30" t="s">
        <v>41</v>
      </c>
      <c r="F18" s="31"/>
      <c r="G18" s="28" t="s">
        <v>9</v>
      </c>
      <c r="H18" s="29"/>
    </row>
    <row r="19" spans="1:8" s="25" customFormat="1" ht="45.75" customHeight="1" x14ac:dyDescent="0.25">
      <c r="A19" s="19">
        <f t="shared" si="0"/>
        <v>13</v>
      </c>
      <c r="B19" s="19" t="s">
        <v>48</v>
      </c>
      <c r="C19" s="28" t="s">
        <v>49</v>
      </c>
      <c r="D19" s="29"/>
      <c r="E19" s="30" t="s">
        <v>47</v>
      </c>
      <c r="F19" s="31"/>
      <c r="G19" s="28"/>
      <c r="H19" s="29"/>
    </row>
    <row r="20" spans="1:8" s="27" customFormat="1" ht="44.25" customHeight="1" x14ac:dyDescent="0.25">
      <c r="A20" s="26">
        <f t="shared" si="0"/>
        <v>14</v>
      </c>
      <c r="B20" s="26" t="s">
        <v>51</v>
      </c>
      <c r="C20" s="33" t="s">
        <v>52</v>
      </c>
      <c r="D20" s="34"/>
      <c r="E20" s="35" t="s">
        <v>50</v>
      </c>
      <c r="F20" s="36"/>
      <c r="G20" s="33"/>
      <c r="H20" s="34"/>
    </row>
    <row r="21" spans="1:8" s="25" customFormat="1" ht="44.25" customHeight="1" x14ac:dyDescent="0.25">
      <c r="A21" s="19">
        <f t="shared" si="0"/>
        <v>15</v>
      </c>
      <c r="B21" s="19" t="s">
        <v>54</v>
      </c>
      <c r="C21" s="32" t="s">
        <v>55</v>
      </c>
      <c r="D21" s="31"/>
      <c r="E21" s="30" t="s">
        <v>53</v>
      </c>
      <c r="F21" s="31"/>
      <c r="G21" s="28"/>
      <c r="H21" s="29"/>
    </row>
    <row r="22" spans="1:8" s="25" customFormat="1" ht="45.75" customHeight="1" x14ac:dyDescent="0.25">
      <c r="A22" s="19">
        <f t="shared" si="0"/>
        <v>16</v>
      </c>
      <c r="B22" s="19" t="s">
        <v>57</v>
      </c>
      <c r="C22" s="28" t="s">
        <v>37</v>
      </c>
      <c r="D22" s="29"/>
      <c r="E22" s="30" t="s">
        <v>56</v>
      </c>
      <c r="F22" s="31"/>
      <c r="G22" s="28"/>
      <c r="H22" s="29"/>
    </row>
    <row r="23" spans="1:8" s="25" customFormat="1" ht="45" customHeight="1" x14ac:dyDescent="0.25">
      <c r="A23" s="19">
        <f t="shared" si="0"/>
        <v>17</v>
      </c>
      <c r="B23" s="19" t="s">
        <v>59</v>
      </c>
      <c r="C23" s="32" t="s">
        <v>60</v>
      </c>
      <c r="D23" s="31"/>
      <c r="E23" s="30" t="s">
        <v>58</v>
      </c>
      <c r="F23" s="31"/>
      <c r="G23" s="28" t="s">
        <v>9</v>
      </c>
      <c r="H23" s="29"/>
    </row>
    <row r="24" spans="1:8" s="25" customFormat="1" ht="45.75" customHeight="1" x14ac:dyDescent="0.25">
      <c r="A24" s="19">
        <f t="shared" si="0"/>
        <v>18</v>
      </c>
      <c r="B24" s="19" t="s">
        <v>64</v>
      </c>
      <c r="C24" s="32" t="s">
        <v>65</v>
      </c>
      <c r="D24" s="31"/>
      <c r="E24" s="30" t="s">
        <v>63</v>
      </c>
      <c r="F24" s="31"/>
      <c r="G24" s="28"/>
      <c r="H24" s="29"/>
    </row>
    <row r="25" spans="1:8" s="25" customFormat="1" ht="45" customHeight="1" x14ac:dyDescent="0.25">
      <c r="A25" s="19">
        <f t="shared" si="0"/>
        <v>19</v>
      </c>
      <c r="B25" s="19" t="s">
        <v>62</v>
      </c>
      <c r="C25" s="32" t="s">
        <v>49</v>
      </c>
      <c r="D25" s="31"/>
      <c r="E25" s="30" t="s">
        <v>61</v>
      </c>
      <c r="F25" s="31"/>
      <c r="G25" s="28"/>
      <c r="H25" s="29"/>
    </row>
    <row r="26" spans="1:8" s="25" customFormat="1" ht="44.25" customHeight="1" x14ac:dyDescent="0.25">
      <c r="A26" s="19">
        <f t="shared" si="0"/>
        <v>20</v>
      </c>
      <c r="B26" s="19" t="s">
        <v>67</v>
      </c>
      <c r="C26" s="28" t="s">
        <v>68</v>
      </c>
      <c r="D26" s="29"/>
      <c r="E26" s="30" t="s">
        <v>66</v>
      </c>
      <c r="F26" s="31"/>
      <c r="G26" s="28"/>
      <c r="H26" s="29"/>
    </row>
    <row r="27" spans="1:8" s="24" customFormat="1" ht="46.5" customHeight="1" x14ac:dyDescent="0.25">
      <c r="A27" s="23">
        <f t="shared" si="0"/>
        <v>21</v>
      </c>
      <c r="B27" s="23" t="s">
        <v>70</v>
      </c>
      <c r="C27" s="38" t="s">
        <v>71</v>
      </c>
      <c r="D27" s="39"/>
      <c r="E27" s="43" t="s">
        <v>69</v>
      </c>
      <c r="F27" s="41"/>
      <c r="G27" s="38"/>
      <c r="H27" s="39"/>
    </row>
    <row r="28" spans="1:8" s="25" customFormat="1" ht="45" customHeight="1" x14ac:dyDescent="0.25">
      <c r="A28" s="19">
        <f t="shared" si="0"/>
        <v>22</v>
      </c>
      <c r="B28" s="19" t="s">
        <v>73</v>
      </c>
      <c r="C28" s="28" t="s">
        <v>74</v>
      </c>
      <c r="D28" s="29"/>
      <c r="E28" s="30" t="s">
        <v>72</v>
      </c>
      <c r="F28" s="31"/>
      <c r="G28" s="28" t="s">
        <v>9</v>
      </c>
      <c r="H28" s="29"/>
    </row>
    <row r="29" spans="1:8" s="25" customFormat="1" ht="46.5" customHeight="1" x14ac:dyDescent="0.25">
      <c r="A29" s="19">
        <f t="shared" si="0"/>
        <v>23</v>
      </c>
      <c r="B29" s="19" t="s">
        <v>76</v>
      </c>
      <c r="C29" s="32" t="s">
        <v>77</v>
      </c>
      <c r="D29" s="31"/>
      <c r="E29" s="30" t="s">
        <v>75</v>
      </c>
      <c r="F29" s="31"/>
      <c r="G29" s="28" t="s">
        <v>9</v>
      </c>
      <c r="H29" s="29"/>
    </row>
    <row r="30" spans="1:8" s="25" customFormat="1" ht="46.5" customHeight="1" x14ac:dyDescent="0.25">
      <c r="A30" s="19">
        <f t="shared" si="0"/>
        <v>24</v>
      </c>
      <c r="B30" s="19" t="s">
        <v>79</v>
      </c>
      <c r="C30" s="32" t="s">
        <v>80</v>
      </c>
      <c r="D30" s="31"/>
      <c r="E30" s="30" t="s">
        <v>78</v>
      </c>
      <c r="F30" s="31"/>
      <c r="G30" s="28"/>
      <c r="H30" s="29"/>
    </row>
    <row r="31" spans="1:8" s="25" customFormat="1" ht="47.25" x14ac:dyDescent="0.25">
      <c r="A31" s="19">
        <f t="shared" si="0"/>
        <v>25</v>
      </c>
      <c r="B31" s="19" t="s">
        <v>82</v>
      </c>
      <c r="C31" s="32" t="s">
        <v>83</v>
      </c>
      <c r="D31" s="31"/>
      <c r="E31" s="30" t="s">
        <v>81</v>
      </c>
      <c r="F31" s="31"/>
      <c r="G31" s="28"/>
      <c r="H31" s="29"/>
    </row>
    <row r="32" spans="1:8" s="25" customFormat="1" ht="47.25" x14ac:dyDescent="0.25">
      <c r="A32" s="19">
        <f t="shared" si="0"/>
        <v>26</v>
      </c>
      <c r="B32" s="19" t="s">
        <v>85</v>
      </c>
      <c r="C32" s="28" t="s">
        <v>86</v>
      </c>
      <c r="D32" s="29"/>
      <c r="E32" s="30" t="s">
        <v>84</v>
      </c>
      <c r="F32" s="31"/>
      <c r="G32" s="28"/>
      <c r="H32" s="29"/>
    </row>
    <row r="33" spans="1:8" s="25" customFormat="1" ht="44.25" customHeight="1" x14ac:dyDescent="0.25">
      <c r="A33" s="19">
        <f t="shared" si="0"/>
        <v>27</v>
      </c>
      <c r="B33" s="19" t="s">
        <v>88</v>
      </c>
      <c r="C33" s="28" t="s">
        <v>89</v>
      </c>
      <c r="D33" s="29"/>
      <c r="E33" s="30" t="s">
        <v>87</v>
      </c>
      <c r="F33" s="31"/>
      <c r="G33" s="28"/>
      <c r="H33" s="29"/>
    </row>
    <row r="34" spans="1:8" s="25" customFormat="1" ht="47.25" x14ac:dyDescent="0.25">
      <c r="A34" s="19">
        <f t="shared" si="0"/>
        <v>28</v>
      </c>
      <c r="B34" s="19" t="s">
        <v>94</v>
      </c>
      <c r="C34" s="32" t="s">
        <v>95</v>
      </c>
      <c r="D34" s="31"/>
      <c r="E34" s="30" t="s">
        <v>93</v>
      </c>
      <c r="F34" s="31"/>
      <c r="G34" s="28" t="s">
        <v>9</v>
      </c>
      <c r="H34" s="29"/>
    </row>
    <row r="35" spans="1:8" s="25" customFormat="1" ht="47.25" x14ac:dyDescent="0.25">
      <c r="A35" s="19">
        <f t="shared" si="0"/>
        <v>29</v>
      </c>
      <c r="B35" s="19" t="s">
        <v>91</v>
      </c>
      <c r="C35" s="28" t="s">
        <v>92</v>
      </c>
      <c r="D35" s="29"/>
      <c r="E35" s="30" t="s">
        <v>90</v>
      </c>
      <c r="F35" s="31"/>
      <c r="G35" s="28" t="s">
        <v>9</v>
      </c>
      <c r="H35" s="29"/>
    </row>
    <row r="36" spans="1:8" s="25" customFormat="1" ht="47.25" x14ac:dyDescent="0.25">
      <c r="A36" s="19">
        <f t="shared" si="0"/>
        <v>30</v>
      </c>
      <c r="B36" s="19" t="s">
        <v>97</v>
      </c>
      <c r="C36" s="28" t="s">
        <v>98</v>
      </c>
      <c r="D36" s="29"/>
      <c r="E36" s="30" t="s">
        <v>96</v>
      </c>
      <c r="F36" s="31"/>
      <c r="G36" s="28"/>
      <c r="H36" s="29"/>
    </row>
    <row r="37" spans="1:8" s="25" customFormat="1" ht="47.25" x14ac:dyDescent="0.25">
      <c r="A37" s="19">
        <f t="shared" si="0"/>
        <v>31</v>
      </c>
      <c r="B37" s="19" t="s">
        <v>82</v>
      </c>
      <c r="C37" s="32" t="s">
        <v>100</v>
      </c>
      <c r="D37" s="31"/>
      <c r="E37" s="30" t="s">
        <v>99</v>
      </c>
      <c r="F37" s="31"/>
      <c r="G37" s="28"/>
      <c r="H37" s="29"/>
    </row>
    <row r="38" spans="1:8" s="25" customFormat="1" ht="47.25" x14ac:dyDescent="0.25">
      <c r="A38" s="19">
        <f t="shared" si="0"/>
        <v>32</v>
      </c>
      <c r="B38" s="19" t="s">
        <v>102</v>
      </c>
      <c r="C38" s="32" t="s">
        <v>103</v>
      </c>
      <c r="D38" s="31"/>
      <c r="E38" s="30" t="s">
        <v>101</v>
      </c>
      <c r="F38" s="31"/>
      <c r="G38" s="28" t="s">
        <v>9</v>
      </c>
      <c r="H38" s="29"/>
    </row>
    <row r="39" spans="1:8" s="25" customFormat="1" ht="47.25" customHeight="1" x14ac:dyDescent="0.25">
      <c r="A39" s="19">
        <f t="shared" si="0"/>
        <v>33</v>
      </c>
      <c r="B39" s="19" t="s">
        <v>105</v>
      </c>
      <c r="C39" s="32" t="s">
        <v>106</v>
      </c>
      <c r="D39" s="31"/>
      <c r="E39" s="30" t="s">
        <v>104</v>
      </c>
      <c r="F39" s="31"/>
      <c r="G39" s="28"/>
      <c r="H39" s="29"/>
    </row>
    <row r="40" spans="1:8" s="24" customFormat="1" ht="47.25" x14ac:dyDescent="0.25">
      <c r="A40" s="23">
        <f t="shared" si="0"/>
        <v>34</v>
      </c>
      <c r="B40" s="23" t="s">
        <v>108</v>
      </c>
      <c r="C40" s="38" t="s">
        <v>109</v>
      </c>
      <c r="D40" s="39"/>
      <c r="E40" s="43" t="s">
        <v>107</v>
      </c>
      <c r="F40" s="41"/>
      <c r="G40" s="38" t="s">
        <v>9</v>
      </c>
      <c r="H40" s="39"/>
    </row>
    <row r="41" spans="1:8" s="25" customFormat="1" ht="46.5" customHeight="1" x14ac:dyDescent="0.25">
      <c r="A41" s="19">
        <f t="shared" si="0"/>
        <v>35</v>
      </c>
      <c r="B41" s="19" t="s">
        <v>111</v>
      </c>
      <c r="C41" s="28" t="s">
        <v>83</v>
      </c>
      <c r="D41" s="29"/>
      <c r="E41" s="30" t="s">
        <v>110</v>
      </c>
      <c r="F41" s="31"/>
      <c r="G41" s="28"/>
      <c r="H41" s="29"/>
    </row>
    <row r="42" spans="1:8" s="25" customFormat="1" ht="47.25" x14ac:dyDescent="0.25">
      <c r="A42" s="19">
        <f t="shared" si="0"/>
        <v>36</v>
      </c>
      <c r="B42" s="19" t="s">
        <v>113</v>
      </c>
      <c r="C42" s="32" t="s">
        <v>114</v>
      </c>
      <c r="D42" s="31"/>
      <c r="E42" s="30" t="s">
        <v>112</v>
      </c>
      <c r="F42" s="31"/>
      <c r="G42" s="28"/>
      <c r="H42" s="29"/>
    </row>
    <row r="43" spans="1:8" s="25" customFormat="1" ht="47.25" x14ac:dyDescent="0.25">
      <c r="A43" s="19">
        <f t="shared" si="0"/>
        <v>37</v>
      </c>
      <c r="B43" s="19" t="s">
        <v>119</v>
      </c>
      <c r="C43" s="28" t="s">
        <v>120</v>
      </c>
      <c r="D43" s="29"/>
      <c r="E43" s="30" t="s">
        <v>118</v>
      </c>
      <c r="F43" s="31"/>
      <c r="G43" s="28"/>
      <c r="H43" s="29"/>
    </row>
    <row r="44" spans="1:8" s="25" customFormat="1" ht="47.25" x14ac:dyDescent="0.25">
      <c r="A44" s="19">
        <f t="shared" si="0"/>
        <v>38</v>
      </c>
      <c r="B44" s="19" t="s">
        <v>116</v>
      </c>
      <c r="C44" s="32" t="s">
        <v>117</v>
      </c>
      <c r="D44" s="31"/>
      <c r="E44" s="30" t="s">
        <v>115</v>
      </c>
      <c r="F44" s="31"/>
      <c r="G44" s="28"/>
      <c r="H44" s="29"/>
    </row>
    <row r="45" spans="1:8" s="25" customFormat="1" ht="47.25" customHeight="1" x14ac:dyDescent="0.25">
      <c r="A45" s="19">
        <f t="shared" si="0"/>
        <v>39</v>
      </c>
      <c r="B45" s="19" t="s">
        <v>122</v>
      </c>
      <c r="C45" s="32" t="s">
        <v>123</v>
      </c>
      <c r="D45" s="31"/>
      <c r="E45" s="30" t="s">
        <v>121</v>
      </c>
      <c r="F45" s="31"/>
      <c r="G45" s="28" t="s">
        <v>9</v>
      </c>
      <c r="H45" s="29"/>
    </row>
    <row r="46" spans="1:8" s="25" customFormat="1" ht="47.25" x14ac:dyDescent="0.25">
      <c r="A46" s="19">
        <f t="shared" si="0"/>
        <v>40</v>
      </c>
      <c r="B46" s="19" t="s">
        <v>125</v>
      </c>
      <c r="C46" s="32" t="s">
        <v>126</v>
      </c>
      <c r="D46" s="31"/>
      <c r="E46" s="30" t="s">
        <v>124</v>
      </c>
      <c r="F46" s="31"/>
      <c r="G46" s="28"/>
      <c r="H46" s="29"/>
    </row>
    <row r="47" spans="1:8" s="25" customFormat="1" ht="47.25" x14ac:dyDescent="0.25">
      <c r="A47" s="19">
        <f t="shared" si="0"/>
        <v>41</v>
      </c>
      <c r="B47" s="19" t="s">
        <v>128</v>
      </c>
      <c r="C47" s="32" t="s">
        <v>129</v>
      </c>
      <c r="D47" s="31"/>
      <c r="E47" s="30" t="s">
        <v>127</v>
      </c>
      <c r="F47" s="31"/>
      <c r="G47" s="28"/>
      <c r="H47" s="29"/>
    </row>
    <row r="48" spans="1:8" s="25" customFormat="1" ht="47.25" x14ac:dyDescent="0.25">
      <c r="A48" s="19">
        <f t="shared" si="0"/>
        <v>42</v>
      </c>
      <c r="B48" s="19" t="s">
        <v>131</v>
      </c>
      <c r="C48" s="32" t="s">
        <v>132</v>
      </c>
      <c r="D48" s="31"/>
      <c r="E48" s="30" t="s">
        <v>130</v>
      </c>
      <c r="F48" s="31"/>
      <c r="G48" s="28"/>
      <c r="H48" s="29"/>
    </row>
    <row r="49" spans="1:8" ht="47.25" x14ac:dyDescent="0.25">
      <c r="A49" s="23">
        <f t="shared" si="0"/>
        <v>43</v>
      </c>
      <c r="B49" s="23" t="s">
        <v>136</v>
      </c>
      <c r="C49" s="38" t="s">
        <v>137</v>
      </c>
      <c r="D49" s="39"/>
      <c r="E49" s="40" t="s">
        <v>135</v>
      </c>
      <c r="F49" s="41"/>
      <c r="G49" s="38"/>
      <c r="H49" s="39"/>
    </row>
    <row r="50" spans="1:8" s="25" customFormat="1" ht="47.25" x14ac:dyDescent="0.25">
      <c r="A50" s="19">
        <f t="shared" si="0"/>
        <v>44</v>
      </c>
      <c r="B50" s="19" t="s">
        <v>111</v>
      </c>
      <c r="C50" s="28" t="s">
        <v>134</v>
      </c>
      <c r="D50" s="29"/>
      <c r="E50" s="30" t="s">
        <v>133</v>
      </c>
      <c r="F50" s="31"/>
      <c r="G50" s="28"/>
      <c r="H50" s="29"/>
    </row>
    <row r="51" spans="1:8" s="25" customFormat="1" ht="45" customHeight="1" x14ac:dyDescent="0.25">
      <c r="A51" s="19">
        <f t="shared" si="0"/>
        <v>45</v>
      </c>
      <c r="B51" s="19" t="s">
        <v>139</v>
      </c>
      <c r="C51" s="32" t="s">
        <v>140</v>
      </c>
      <c r="D51" s="31"/>
      <c r="E51" s="30" t="s">
        <v>138</v>
      </c>
      <c r="F51" s="31"/>
      <c r="G51" s="28"/>
      <c r="H51" s="29"/>
    </row>
    <row r="52" spans="1:8" s="25" customFormat="1" ht="45" customHeight="1" x14ac:dyDescent="0.25">
      <c r="A52" s="19">
        <f t="shared" si="0"/>
        <v>46</v>
      </c>
      <c r="B52" s="19" t="s">
        <v>142</v>
      </c>
      <c r="C52" s="28" t="s">
        <v>143</v>
      </c>
      <c r="D52" s="29"/>
      <c r="E52" s="30" t="s">
        <v>141</v>
      </c>
      <c r="F52" s="31"/>
      <c r="G52" s="28"/>
      <c r="H52" s="29"/>
    </row>
    <row r="53" spans="1:8" s="25" customFormat="1" ht="47.25" x14ac:dyDescent="0.25">
      <c r="A53" s="19">
        <f t="shared" si="0"/>
        <v>47</v>
      </c>
      <c r="B53" s="19" t="s">
        <v>148</v>
      </c>
      <c r="C53" s="32" t="s">
        <v>149</v>
      </c>
      <c r="D53" s="31"/>
      <c r="E53" s="30" t="s">
        <v>147</v>
      </c>
      <c r="F53" s="31"/>
      <c r="G53" s="28"/>
      <c r="H53" s="29"/>
    </row>
    <row r="54" spans="1:8" s="25" customFormat="1" ht="46.5" customHeight="1" x14ac:dyDescent="0.25">
      <c r="A54" s="19">
        <f t="shared" si="0"/>
        <v>48</v>
      </c>
      <c r="B54" s="19" t="s">
        <v>145</v>
      </c>
      <c r="C54" s="32" t="s">
        <v>146</v>
      </c>
      <c r="D54" s="31"/>
      <c r="E54" s="30" t="s">
        <v>144</v>
      </c>
      <c r="F54" s="31"/>
      <c r="G54" s="28" t="s">
        <v>9</v>
      </c>
      <c r="H54" s="29"/>
    </row>
    <row r="55" spans="1:8" s="25" customFormat="1" ht="45" customHeight="1" x14ac:dyDescent="0.25">
      <c r="A55" s="19">
        <f t="shared" si="0"/>
        <v>49</v>
      </c>
      <c r="B55" s="19" t="s">
        <v>151</v>
      </c>
      <c r="C55" s="32" t="s">
        <v>152</v>
      </c>
      <c r="D55" s="31"/>
      <c r="E55" s="30" t="s">
        <v>150</v>
      </c>
      <c r="F55" s="31"/>
      <c r="G55" s="28"/>
      <c r="H55" s="29"/>
    </row>
    <row r="56" spans="1:8" s="25" customFormat="1" ht="47.25" x14ac:dyDescent="0.25">
      <c r="A56" s="19">
        <f t="shared" si="0"/>
        <v>50</v>
      </c>
      <c r="B56" s="19" t="s">
        <v>154</v>
      </c>
      <c r="C56" s="32" t="s">
        <v>155</v>
      </c>
      <c r="D56" s="31"/>
      <c r="E56" s="30" t="s">
        <v>153</v>
      </c>
      <c r="F56" s="31"/>
      <c r="G56" s="28"/>
      <c r="H56" s="29"/>
    </row>
    <row r="57" spans="1:8" s="25" customFormat="1" ht="47.25" x14ac:dyDescent="0.25">
      <c r="A57" s="19">
        <f t="shared" si="0"/>
        <v>51</v>
      </c>
      <c r="B57" s="19" t="s">
        <v>157</v>
      </c>
      <c r="C57" s="32" t="s">
        <v>158</v>
      </c>
      <c r="D57" s="31"/>
      <c r="E57" s="30" t="s">
        <v>156</v>
      </c>
      <c r="F57" s="31"/>
      <c r="G57" s="28"/>
      <c r="H57" s="29"/>
    </row>
    <row r="58" spans="1:8" s="25" customFormat="1" ht="47.25" x14ac:dyDescent="0.25">
      <c r="A58" s="19">
        <f t="shared" si="0"/>
        <v>52</v>
      </c>
      <c r="B58" s="19" t="s">
        <v>163</v>
      </c>
      <c r="C58" s="28" t="s">
        <v>164</v>
      </c>
      <c r="D58" s="29"/>
      <c r="E58" s="30" t="s">
        <v>162</v>
      </c>
      <c r="F58" s="31"/>
      <c r="G58" s="28" t="s">
        <v>9</v>
      </c>
      <c r="H58" s="29"/>
    </row>
    <row r="59" spans="1:8" s="25" customFormat="1" ht="45.75" customHeight="1" x14ac:dyDescent="0.25">
      <c r="A59" s="19">
        <f t="shared" si="0"/>
        <v>53</v>
      </c>
      <c r="B59" s="19" t="s">
        <v>160</v>
      </c>
      <c r="C59" s="28" t="s">
        <v>161</v>
      </c>
      <c r="D59" s="29"/>
      <c r="E59" s="30" t="s">
        <v>159</v>
      </c>
      <c r="F59" s="31"/>
      <c r="G59" s="28"/>
      <c r="H59" s="29"/>
    </row>
    <row r="60" spans="1:8" s="25" customFormat="1" ht="47.25" x14ac:dyDescent="0.25">
      <c r="A60" s="19">
        <f t="shared" si="0"/>
        <v>54</v>
      </c>
      <c r="B60" s="19" t="s">
        <v>166</v>
      </c>
      <c r="C60" s="32" t="s">
        <v>167</v>
      </c>
      <c r="D60" s="31"/>
      <c r="E60" s="30" t="s">
        <v>165</v>
      </c>
      <c r="F60" s="31"/>
      <c r="G60" s="28" t="s">
        <v>9</v>
      </c>
      <c r="H60" s="29"/>
    </row>
    <row r="61" spans="1:8" s="25" customFormat="1" ht="47.25" x14ac:dyDescent="0.25">
      <c r="A61" s="19">
        <f t="shared" si="0"/>
        <v>55</v>
      </c>
      <c r="B61" s="19" t="s">
        <v>169</v>
      </c>
      <c r="C61" s="28" t="s">
        <v>170</v>
      </c>
      <c r="D61" s="29"/>
      <c r="E61" s="30" t="s">
        <v>168</v>
      </c>
      <c r="F61" s="31"/>
      <c r="G61" s="28"/>
      <c r="H61" s="29"/>
    </row>
    <row r="62" spans="1:8" s="25" customFormat="1" ht="47.25" x14ac:dyDescent="0.25">
      <c r="A62" s="19">
        <f t="shared" si="0"/>
        <v>56</v>
      </c>
      <c r="B62" s="19" t="s">
        <v>172</v>
      </c>
      <c r="C62" s="32" t="s">
        <v>173</v>
      </c>
      <c r="D62" s="31"/>
      <c r="E62" s="30" t="s">
        <v>171</v>
      </c>
      <c r="F62" s="31"/>
      <c r="G62" s="28"/>
      <c r="H62" s="29"/>
    </row>
    <row r="63" spans="1:8" s="25" customFormat="1" ht="47.25" x14ac:dyDescent="0.25">
      <c r="A63" s="19">
        <f t="shared" si="0"/>
        <v>57</v>
      </c>
      <c r="B63" s="19" t="s">
        <v>178</v>
      </c>
      <c r="C63" s="32" t="s">
        <v>179</v>
      </c>
      <c r="D63" s="31"/>
      <c r="E63" s="30" t="s">
        <v>177</v>
      </c>
      <c r="F63" s="31"/>
      <c r="G63" s="28"/>
      <c r="H63" s="29"/>
    </row>
    <row r="64" spans="1:8" s="25" customFormat="1" ht="47.25" x14ac:dyDescent="0.25">
      <c r="A64" s="19">
        <f t="shared" si="0"/>
        <v>58</v>
      </c>
      <c r="B64" s="19" t="s">
        <v>175</v>
      </c>
      <c r="C64" s="32" t="s">
        <v>176</v>
      </c>
      <c r="D64" s="31"/>
      <c r="E64" s="30" t="s">
        <v>174</v>
      </c>
      <c r="F64" s="31"/>
      <c r="G64" s="28"/>
      <c r="H64" s="29"/>
    </row>
    <row r="65" spans="1:8" s="25" customFormat="1" ht="31.5" x14ac:dyDescent="0.25">
      <c r="A65" s="19">
        <f t="shared" si="0"/>
        <v>59</v>
      </c>
      <c r="B65" s="19" t="s">
        <v>181</v>
      </c>
      <c r="C65" s="32" t="s">
        <v>182</v>
      </c>
      <c r="D65" s="31"/>
      <c r="E65" s="30" t="s">
        <v>180</v>
      </c>
      <c r="F65" s="31"/>
      <c r="G65" s="28" t="s">
        <v>9</v>
      </c>
      <c r="H65" s="29"/>
    </row>
    <row r="66" spans="1:8" s="25" customFormat="1" ht="47.25" x14ac:dyDescent="0.25">
      <c r="A66" s="19">
        <f t="shared" si="0"/>
        <v>60</v>
      </c>
      <c r="B66" s="19" t="s">
        <v>184</v>
      </c>
      <c r="C66" s="32" t="s">
        <v>185</v>
      </c>
      <c r="D66" s="31"/>
      <c r="E66" s="30" t="s">
        <v>183</v>
      </c>
      <c r="F66" s="31"/>
      <c r="G66" s="28" t="s">
        <v>9</v>
      </c>
      <c r="H66" s="29"/>
    </row>
    <row r="67" spans="1:8" s="25" customFormat="1" ht="47.25" x14ac:dyDescent="0.25">
      <c r="A67" s="19">
        <f t="shared" si="0"/>
        <v>61</v>
      </c>
      <c r="B67" s="19" t="s">
        <v>187</v>
      </c>
      <c r="C67" s="28" t="s">
        <v>188</v>
      </c>
      <c r="D67" s="29"/>
      <c r="E67" s="30" t="s">
        <v>186</v>
      </c>
      <c r="F67" s="31"/>
      <c r="G67" s="28"/>
      <c r="H67" s="29"/>
    </row>
    <row r="68" spans="1:8" s="25" customFormat="1" ht="47.25" x14ac:dyDescent="0.25">
      <c r="A68" s="19">
        <f t="shared" si="0"/>
        <v>62</v>
      </c>
      <c r="B68" s="19" t="s">
        <v>190</v>
      </c>
      <c r="C68" s="28" t="s">
        <v>191</v>
      </c>
      <c r="D68" s="29"/>
      <c r="E68" s="30" t="s">
        <v>189</v>
      </c>
      <c r="F68" s="31"/>
      <c r="G68" s="28"/>
      <c r="H68" s="29"/>
    </row>
    <row r="69" spans="1:8" s="24" customFormat="1" ht="47.25" x14ac:dyDescent="0.25">
      <c r="A69" s="23">
        <f t="shared" si="0"/>
        <v>63</v>
      </c>
      <c r="B69" s="23" t="s">
        <v>193</v>
      </c>
      <c r="C69" s="42" t="s">
        <v>194</v>
      </c>
      <c r="D69" s="41"/>
      <c r="E69" s="43" t="s">
        <v>192</v>
      </c>
      <c r="F69" s="41"/>
      <c r="G69" s="38"/>
      <c r="H69" s="39"/>
    </row>
    <row r="70" spans="1:8" s="27" customFormat="1" ht="47.25" customHeight="1" x14ac:dyDescent="0.25">
      <c r="A70" s="19">
        <f t="shared" si="0"/>
        <v>64</v>
      </c>
      <c r="B70" s="26" t="s">
        <v>196</v>
      </c>
      <c r="C70" s="33" t="s">
        <v>197</v>
      </c>
      <c r="D70" s="34"/>
      <c r="E70" s="35" t="s">
        <v>195</v>
      </c>
      <c r="F70" s="36"/>
      <c r="G70" s="33"/>
      <c r="H70" s="34"/>
    </row>
    <row r="71" spans="1:8" s="25" customFormat="1" ht="45.75" customHeight="1" x14ac:dyDescent="0.25">
      <c r="A71" s="19">
        <f t="shared" si="0"/>
        <v>65</v>
      </c>
      <c r="B71" s="19" t="s">
        <v>202</v>
      </c>
      <c r="C71" s="32" t="s">
        <v>203</v>
      </c>
      <c r="D71" s="31"/>
      <c r="E71" s="30" t="s">
        <v>201</v>
      </c>
      <c r="F71" s="31"/>
      <c r="G71" s="28"/>
      <c r="H71" s="29"/>
    </row>
    <row r="72" spans="1:8" s="25" customFormat="1" ht="47.25" customHeight="1" x14ac:dyDescent="0.25">
      <c r="A72" s="19">
        <f t="shared" si="0"/>
        <v>66</v>
      </c>
      <c r="B72" s="19" t="s">
        <v>199</v>
      </c>
      <c r="C72" s="32" t="s">
        <v>200</v>
      </c>
      <c r="D72" s="31"/>
      <c r="E72" s="30" t="s">
        <v>198</v>
      </c>
      <c r="F72" s="31"/>
      <c r="G72" s="28" t="s">
        <v>9</v>
      </c>
      <c r="H72" s="29"/>
    </row>
    <row r="73" spans="1:8" s="25" customFormat="1" ht="46.5" customHeight="1" x14ac:dyDescent="0.25">
      <c r="A73" s="19">
        <f t="shared" ref="A73:A86" si="1">A72+1</f>
        <v>67</v>
      </c>
      <c r="B73" s="19" t="s">
        <v>205</v>
      </c>
      <c r="C73" s="32" t="s">
        <v>206</v>
      </c>
      <c r="D73" s="31"/>
      <c r="E73" s="30" t="s">
        <v>204</v>
      </c>
      <c r="F73" s="31"/>
      <c r="G73" s="28"/>
      <c r="H73" s="29"/>
    </row>
    <row r="74" spans="1:8" s="25" customFormat="1" ht="47.25" x14ac:dyDescent="0.25">
      <c r="A74" s="19">
        <f t="shared" si="1"/>
        <v>68</v>
      </c>
      <c r="B74" s="19" t="s">
        <v>208</v>
      </c>
      <c r="C74" s="32" t="s">
        <v>209</v>
      </c>
      <c r="D74" s="31"/>
      <c r="E74" s="30" t="s">
        <v>207</v>
      </c>
      <c r="F74" s="31"/>
      <c r="G74" s="28"/>
      <c r="H74" s="29"/>
    </row>
    <row r="75" spans="1:8" s="25" customFormat="1" ht="45.75" customHeight="1" x14ac:dyDescent="0.25">
      <c r="A75" s="19">
        <f t="shared" si="1"/>
        <v>69</v>
      </c>
      <c r="B75" s="19" t="s">
        <v>214</v>
      </c>
      <c r="C75" s="32" t="s">
        <v>215</v>
      </c>
      <c r="D75" s="31"/>
      <c r="E75" s="30" t="s">
        <v>213</v>
      </c>
      <c r="F75" s="31"/>
      <c r="G75" s="28"/>
      <c r="H75" s="29"/>
    </row>
    <row r="76" spans="1:8" ht="46.5" customHeight="1" x14ac:dyDescent="0.25">
      <c r="A76" s="23">
        <f t="shared" si="1"/>
        <v>70</v>
      </c>
      <c r="B76" s="23" t="s">
        <v>211</v>
      </c>
      <c r="C76" s="38" t="s">
        <v>212</v>
      </c>
      <c r="D76" s="39"/>
      <c r="E76" s="40" t="s">
        <v>210</v>
      </c>
      <c r="F76" s="41"/>
      <c r="G76" s="38" t="s">
        <v>9</v>
      </c>
      <c r="H76" s="39"/>
    </row>
    <row r="77" spans="1:8" s="25" customFormat="1" ht="47.25" customHeight="1" x14ac:dyDescent="0.25">
      <c r="A77" s="19">
        <f t="shared" si="1"/>
        <v>71</v>
      </c>
      <c r="B77" s="19" t="s">
        <v>139</v>
      </c>
      <c r="C77" s="28" t="s">
        <v>217</v>
      </c>
      <c r="D77" s="29"/>
      <c r="E77" s="30" t="s">
        <v>216</v>
      </c>
      <c r="F77" s="31"/>
      <c r="G77" s="28"/>
      <c r="H77" s="29"/>
    </row>
    <row r="78" spans="1:8" s="25" customFormat="1" ht="47.25" x14ac:dyDescent="0.25">
      <c r="A78" s="19">
        <f t="shared" si="1"/>
        <v>72</v>
      </c>
      <c r="B78" s="19" t="s">
        <v>219</v>
      </c>
      <c r="C78" s="32" t="s">
        <v>220</v>
      </c>
      <c r="D78" s="31"/>
      <c r="E78" s="30" t="s">
        <v>218</v>
      </c>
      <c r="F78" s="31"/>
      <c r="G78" s="28"/>
      <c r="H78" s="29"/>
    </row>
    <row r="79" spans="1:8" s="25" customFormat="1" ht="47.25" x14ac:dyDescent="0.25">
      <c r="A79" s="19">
        <f t="shared" si="1"/>
        <v>73</v>
      </c>
      <c r="B79" s="19" t="s">
        <v>222</v>
      </c>
      <c r="C79" s="28" t="s">
        <v>223</v>
      </c>
      <c r="D79" s="29"/>
      <c r="E79" s="30" t="s">
        <v>221</v>
      </c>
      <c r="F79" s="31"/>
      <c r="G79" s="28"/>
      <c r="H79" s="29"/>
    </row>
    <row r="80" spans="1:8" s="27" customFormat="1" ht="47.25" customHeight="1" x14ac:dyDescent="0.25">
      <c r="A80" s="26">
        <f t="shared" si="1"/>
        <v>74</v>
      </c>
      <c r="B80" s="26" t="s">
        <v>225</v>
      </c>
      <c r="C80" s="37" t="s">
        <v>226</v>
      </c>
      <c r="D80" s="36"/>
      <c r="E80" s="35" t="s">
        <v>224</v>
      </c>
      <c r="F80" s="36"/>
      <c r="G80" s="33"/>
      <c r="H80" s="34"/>
    </row>
    <row r="81" spans="1:8" s="25" customFormat="1" ht="63" x14ac:dyDescent="0.25">
      <c r="A81" s="19">
        <f t="shared" si="1"/>
        <v>75</v>
      </c>
      <c r="B81" s="19" t="s">
        <v>228</v>
      </c>
      <c r="C81" s="32" t="s">
        <v>229</v>
      </c>
      <c r="D81" s="31"/>
      <c r="E81" s="30" t="s">
        <v>227</v>
      </c>
      <c r="F81" s="31"/>
      <c r="G81" s="28"/>
      <c r="H81" s="29"/>
    </row>
    <row r="82" spans="1:8" s="25" customFormat="1" ht="46.5" customHeight="1" x14ac:dyDescent="0.25">
      <c r="A82" s="26">
        <f t="shared" si="1"/>
        <v>76</v>
      </c>
      <c r="B82" s="26" t="s">
        <v>231</v>
      </c>
      <c r="C82" s="33" t="s">
        <v>232</v>
      </c>
      <c r="D82" s="34"/>
      <c r="E82" s="35" t="s">
        <v>230</v>
      </c>
      <c r="F82" s="36"/>
      <c r="G82" s="33" t="s">
        <v>9</v>
      </c>
      <c r="H82" s="34"/>
    </row>
    <row r="83" spans="1:8" s="27" customFormat="1" ht="48.75" customHeight="1" x14ac:dyDescent="0.25">
      <c r="A83" s="26">
        <f t="shared" si="1"/>
        <v>77</v>
      </c>
      <c r="B83" s="26" t="s">
        <v>234</v>
      </c>
      <c r="C83" s="33" t="s">
        <v>235</v>
      </c>
      <c r="D83" s="34"/>
      <c r="E83" s="35" t="s">
        <v>233</v>
      </c>
      <c r="F83" s="36"/>
      <c r="G83" s="33"/>
      <c r="H83" s="34"/>
    </row>
    <row r="84" spans="1:8" s="25" customFormat="1" ht="46.5" customHeight="1" x14ac:dyDescent="0.25">
      <c r="A84" s="19">
        <f t="shared" si="1"/>
        <v>78</v>
      </c>
      <c r="B84" s="19" t="s">
        <v>237</v>
      </c>
      <c r="C84" s="32" t="s">
        <v>238</v>
      </c>
      <c r="D84" s="31"/>
      <c r="E84" s="30" t="s">
        <v>236</v>
      </c>
      <c r="F84" s="31"/>
      <c r="G84" s="28"/>
      <c r="H84" s="29"/>
    </row>
    <row r="85" spans="1:8" s="25" customFormat="1" ht="47.25" x14ac:dyDescent="0.25">
      <c r="A85" s="19">
        <f t="shared" si="1"/>
        <v>79</v>
      </c>
      <c r="B85" s="19" t="s">
        <v>240</v>
      </c>
      <c r="C85" s="28" t="s">
        <v>241</v>
      </c>
      <c r="D85" s="29"/>
      <c r="E85" s="30" t="s">
        <v>239</v>
      </c>
      <c r="F85" s="31"/>
      <c r="G85" s="28" t="s">
        <v>9</v>
      </c>
      <c r="H85" s="29"/>
    </row>
    <row r="86" spans="1:8" s="25" customFormat="1" ht="47.25" x14ac:dyDescent="0.25">
      <c r="A86" s="19">
        <f t="shared" si="1"/>
        <v>80</v>
      </c>
      <c r="B86" s="19" t="s">
        <v>243</v>
      </c>
      <c r="C86" s="32" t="s">
        <v>244</v>
      </c>
      <c r="D86" s="31"/>
      <c r="E86" s="30" t="s">
        <v>242</v>
      </c>
      <c r="F86" s="31"/>
      <c r="G86" s="28"/>
      <c r="H86" s="29"/>
    </row>
  </sheetData>
  <mergeCells count="247">
    <mergeCell ref="C29:D29"/>
    <mergeCell ref="E29:F29"/>
    <mergeCell ref="G29:H29"/>
    <mergeCell ref="C35:D35"/>
    <mergeCell ref="E35:F35"/>
    <mergeCell ref="G35:H35"/>
    <mergeCell ref="C30:D30"/>
    <mergeCell ref="E30:F30"/>
    <mergeCell ref="G30:H30"/>
    <mergeCell ref="C31:D31"/>
    <mergeCell ref="E31:F31"/>
    <mergeCell ref="G31:H31"/>
    <mergeCell ref="C34:D34"/>
    <mergeCell ref="E34:F34"/>
    <mergeCell ref="G34:H34"/>
    <mergeCell ref="C32:D32"/>
    <mergeCell ref="E32:F32"/>
    <mergeCell ref="G32:H32"/>
    <mergeCell ref="C33:D33"/>
    <mergeCell ref="C26:D26"/>
    <mergeCell ref="E26:F26"/>
    <mergeCell ref="G26:H26"/>
    <mergeCell ref="C27:D27"/>
    <mergeCell ref="E27:F27"/>
    <mergeCell ref="G27:H27"/>
    <mergeCell ref="C28:D28"/>
    <mergeCell ref="E28:F28"/>
    <mergeCell ref="G28:H28"/>
    <mergeCell ref="C23:D23"/>
    <mergeCell ref="E23:F23"/>
    <mergeCell ref="G23:H23"/>
    <mergeCell ref="C24:D24"/>
    <mergeCell ref="E24:F24"/>
    <mergeCell ref="G24:H24"/>
    <mergeCell ref="C25:D25"/>
    <mergeCell ref="E25:F25"/>
    <mergeCell ref="G25:H25"/>
    <mergeCell ref="C20:D20"/>
    <mergeCell ref="E20:F20"/>
    <mergeCell ref="G20:H20"/>
    <mergeCell ref="C21:D21"/>
    <mergeCell ref="E21:F21"/>
    <mergeCell ref="G21:H21"/>
    <mergeCell ref="C22:D22"/>
    <mergeCell ref="E22:F22"/>
    <mergeCell ref="G22:H22"/>
    <mergeCell ref="C17:D17"/>
    <mergeCell ref="E17:F17"/>
    <mergeCell ref="G17:H17"/>
    <mergeCell ref="C18:D18"/>
    <mergeCell ref="E18:F18"/>
    <mergeCell ref="G18:H18"/>
    <mergeCell ref="C19:D19"/>
    <mergeCell ref="E19:F19"/>
    <mergeCell ref="G19:H19"/>
    <mergeCell ref="C14:D14"/>
    <mergeCell ref="E14:F14"/>
    <mergeCell ref="G14:H14"/>
    <mergeCell ref="C15:D15"/>
    <mergeCell ref="E15:F15"/>
    <mergeCell ref="G15:H15"/>
    <mergeCell ref="C16:D16"/>
    <mergeCell ref="E16:F16"/>
    <mergeCell ref="G16:H16"/>
    <mergeCell ref="B1:G1"/>
    <mergeCell ref="A3:B3"/>
    <mergeCell ref="A5:A6"/>
    <mergeCell ref="B5:B6"/>
    <mergeCell ref="C5:D6"/>
    <mergeCell ref="E5:F6"/>
    <mergeCell ref="G5:H6"/>
    <mergeCell ref="C7:D7"/>
    <mergeCell ref="E7:F7"/>
    <mergeCell ref="G7:H7"/>
    <mergeCell ref="G13:H13"/>
    <mergeCell ref="G10:H10"/>
    <mergeCell ref="E8:F8"/>
    <mergeCell ref="C9:D9"/>
    <mergeCell ref="C13:D13"/>
    <mergeCell ref="C8:D8"/>
    <mergeCell ref="E9:F9"/>
    <mergeCell ref="E11:F11"/>
    <mergeCell ref="E12:F12"/>
    <mergeCell ref="E13:F13"/>
    <mergeCell ref="C10:D10"/>
    <mergeCell ref="E10:F10"/>
    <mergeCell ref="C11:D11"/>
    <mergeCell ref="C12:D12"/>
    <mergeCell ref="G8:H8"/>
    <mergeCell ref="G9:H9"/>
    <mergeCell ref="G11:H11"/>
    <mergeCell ref="G12:H12"/>
    <mergeCell ref="C37:D37"/>
    <mergeCell ref="E37:F37"/>
    <mergeCell ref="G37:H37"/>
    <mergeCell ref="C38:D38"/>
    <mergeCell ref="E38:F38"/>
    <mergeCell ref="G38:H38"/>
    <mergeCell ref="E33:F33"/>
    <mergeCell ref="G33:H33"/>
    <mergeCell ref="C36:D36"/>
    <mergeCell ref="E36:F36"/>
    <mergeCell ref="G36:H36"/>
    <mergeCell ref="C41:D41"/>
    <mergeCell ref="E41:F41"/>
    <mergeCell ref="G41:H41"/>
    <mergeCell ref="C42:D42"/>
    <mergeCell ref="E42:F42"/>
    <mergeCell ref="G42:H42"/>
    <mergeCell ref="C39:D39"/>
    <mergeCell ref="E39:F39"/>
    <mergeCell ref="G39:H39"/>
    <mergeCell ref="C40:D40"/>
    <mergeCell ref="E40:F40"/>
    <mergeCell ref="G40:H40"/>
    <mergeCell ref="C45:D45"/>
    <mergeCell ref="E45:F45"/>
    <mergeCell ref="G45:H45"/>
    <mergeCell ref="C43:D43"/>
    <mergeCell ref="E43:F43"/>
    <mergeCell ref="G43:H43"/>
    <mergeCell ref="C44:D44"/>
    <mergeCell ref="E44:F44"/>
    <mergeCell ref="G44:H44"/>
    <mergeCell ref="C46:D46"/>
    <mergeCell ref="E46:F46"/>
    <mergeCell ref="G46:H46"/>
    <mergeCell ref="C47:D47"/>
    <mergeCell ref="E47:F47"/>
    <mergeCell ref="G47:H47"/>
    <mergeCell ref="C48:D48"/>
    <mergeCell ref="E48:F48"/>
    <mergeCell ref="G48:H48"/>
    <mergeCell ref="C49:D49"/>
    <mergeCell ref="E49:F49"/>
    <mergeCell ref="G49:H49"/>
    <mergeCell ref="C50:D50"/>
    <mergeCell ref="E50:F50"/>
    <mergeCell ref="G50:H50"/>
    <mergeCell ref="C51:D51"/>
    <mergeCell ref="E51:F51"/>
    <mergeCell ref="G51:H51"/>
    <mergeCell ref="C52:D52"/>
    <mergeCell ref="E52:F52"/>
    <mergeCell ref="G52:H52"/>
    <mergeCell ref="C53:D53"/>
    <mergeCell ref="E53:F53"/>
    <mergeCell ref="G53:H53"/>
    <mergeCell ref="C54:D54"/>
    <mergeCell ref="E54:F54"/>
    <mergeCell ref="G54:H54"/>
    <mergeCell ref="C55:D55"/>
    <mergeCell ref="E55:F55"/>
    <mergeCell ref="G55:H55"/>
    <mergeCell ref="C56:D56"/>
    <mergeCell ref="E56:F56"/>
    <mergeCell ref="G56:H56"/>
    <mergeCell ref="C57:D57"/>
    <mergeCell ref="E57:F57"/>
    <mergeCell ref="G57:H57"/>
    <mergeCell ref="C58:D58"/>
    <mergeCell ref="E58:F58"/>
    <mergeCell ref="G58:H58"/>
    <mergeCell ref="C59:D59"/>
    <mergeCell ref="E59:F59"/>
    <mergeCell ref="G59:H59"/>
    <mergeCell ref="C60:D60"/>
    <mergeCell ref="E60:F60"/>
    <mergeCell ref="G60:H60"/>
    <mergeCell ref="C61:D61"/>
    <mergeCell ref="E61:F61"/>
    <mergeCell ref="G61:H61"/>
    <mergeCell ref="C62:D62"/>
    <mergeCell ref="E62:F62"/>
    <mergeCell ref="G62:H62"/>
    <mergeCell ref="C63:D63"/>
    <mergeCell ref="E63:F63"/>
    <mergeCell ref="G63:H63"/>
    <mergeCell ref="C64:D64"/>
    <mergeCell ref="E64:F64"/>
    <mergeCell ref="G64:H64"/>
    <mergeCell ref="C65:D65"/>
    <mergeCell ref="E65:F65"/>
    <mergeCell ref="G65:H65"/>
    <mergeCell ref="C66:D66"/>
    <mergeCell ref="E66:F66"/>
    <mergeCell ref="G66:H66"/>
    <mergeCell ref="C67:D67"/>
    <mergeCell ref="E67:F67"/>
    <mergeCell ref="G67:H67"/>
    <mergeCell ref="C68:D68"/>
    <mergeCell ref="E68:F68"/>
    <mergeCell ref="G68:H68"/>
    <mergeCell ref="C69:D69"/>
    <mergeCell ref="E69:F69"/>
    <mergeCell ref="G69:H69"/>
    <mergeCell ref="C70:D70"/>
    <mergeCell ref="E70:F70"/>
    <mergeCell ref="G70:H70"/>
    <mergeCell ref="C71:D71"/>
    <mergeCell ref="E71:F71"/>
    <mergeCell ref="G71:H71"/>
    <mergeCell ref="C72:D72"/>
    <mergeCell ref="E72:F72"/>
    <mergeCell ref="G72:H72"/>
    <mergeCell ref="C73:D73"/>
    <mergeCell ref="E73:F73"/>
    <mergeCell ref="G73:H73"/>
    <mergeCell ref="C74:D74"/>
    <mergeCell ref="E74:F74"/>
    <mergeCell ref="G74:H74"/>
    <mergeCell ref="C75:D75"/>
    <mergeCell ref="E75:F75"/>
    <mergeCell ref="G75:H75"/>
    <mergeCell ref="C76:D76"/>
    <mergeCell ref="E76:F76"/>
    <mergeCell ref="G76:H76"/>
    <mergeCell ref="C77:D77"/>
    <mergeCell ref="E77:F77"/>
    <mergeCell ref="G77:H77"/>
    <mergeCell ref="C78:D78"/>
    <mergeCell ref="E78:F78"/>
    <mergeCell ref="G78:H78"/>
    <mergeCell ref="C79:D79"/>
    <mergeCell ref="E79:F79"/>
    <mergeCell ref="G79:H79"/>
    <mergeCell ref="C80:D80"/>
    <mergeCell ref="E80:F80"/>
    <mergeCell ref="G80:H80"/>
    <mergeCell ref="C81:D81"/>
    <mergeCell ref="E81:F81"/>
    <mergeCell ref="G81:H81"/>
    <mergeCell ref="C85:D85"/>
    <mergeCell ref="E85:F85"/>
    <mergeCell ref="G85:H85"/>
    <mergeCell ref="C86:D86"/>
    <mergeCell ref="E86:F86"/>
    <mergeCell ref="G86:H86"/>
    <mergeCell ref="C82:D82"/>
    <mergeCell ref="E82:F82"/>
    <mergeCell ref="G82:H82"/>
    <mergeCell ref="C83:D83"/>
    <mergeCell ref="E83:F83"/>
    <mergeCell ref="G83:H83"/>
    <mergeCell ref="C84:D84"/>
    <mergeCell ref="E84:F84"/>
    <mergeCell ref="G84:H84"/>
  </mergeCells>
  <hyperlinks>
    <hyperlink ref="E7" r:id="rId1"/>
    <hyperlink ref="E8" r:id="rId2"/>
    <hyperlink ref="E10" r:id="rId3"/>
    <hyperlink ref="E9" r:id="rId4"/>
    <hyperlink ref="E11" r:id="rId5"/>
    <hyperlink ref="E12" r:id="rId6"/>
    <hyperlink ref="E13" r:id="rId7"/>
    <hyperlink ref="E14" r:id="rId8"/>
    <hyperlink ref="E15" r:id="rId9"/>
    <hyperlink ref="E16" r:id="rId10"/>
    <hyperlink ref="E18" r:id="rId11"/>
    <hyperlink ref="E17" r:id="rId12"/>
    <hyperlink ref="E19" r:id="rId13"/>
    <hyperlink ref="E20" r:id="rId14"/>
    <hyperlink ref="E21" r:id="rId15"/>
    <hyperlink ref="E22" r:id="rId16"/>
    <hyperlink ref="E23" r:id="rId17"/>
    <hyperlink ref="E25" r:id="rId18"/>
    <hyperlink ref="E24" r:id="rId19"/>
    <hyperlink ref="E26" r:id="rId20"/>
    <hyperlink ref="E27" r:id="rId21"/>
    <hyperlink ref="E28" r:id="rId22"/>
    <hyperlink ref="E29" r:id="rId23"/>
    <hyperlink ref="E30" r:id="rId24"/>
    <hyperlink ref="E31" r:id="rId25"/>
    <hyperlink ref="E32" r:id="rId26"/>
    <hyperlink ref="E33" r:id="rId27"/>
    <hyperlink ref="E35" r:id="rId28"/>
    <hyperlink ref="E34" r:id="rId29"/>
    <hyperlink ref="E36" r:id="rId30"/>
    <hyperlink ref="E37" r:id="rId31"/>
    <hyperlink ref="E38" r:id="rId32"/>
    <hyperlink ref="E39" r:id="rId33"/>
    <hyperlink ref="E40" r:id="rId34"/>
    <hyperlink ref="E41" r:id="rId35"/>
    <hyperlink ref="E42" r:id="rId36"/>
    <hyperlink ref="E44" r:id="rId37"/>
    <hyperlink ref="E43" r:id="rId38"/>
    <hyperlink ref="E45" r:id="rId39"/>
    <hyperlink ref="E46" r:id="rId40"/>
    <hyperlink ref="E47" r:id="rId41"/>
    <hyperlink ref="E48" r:id="rId42"/>
    <hyperlink ref="E50" r:id="rId43"/>
    <hyperlink ref="E49" r:id="rId44"/>
    <hyperlink ref="E51" r:id="rId45"/>
    <hyperlink ref="E52" r:id="rId46"/>
    <hyperlink ref="E54" r:id="rId47"/>
    <hyperlink ref="E53" r:id="rId48"/>
    <hyperlink ref="E55" r:id="rId49"/>
    <hyperlink ref="E56" r:id="rId50"/>
    <hyperlink ref="E57" r:id="rId51"/>
    <hyperlink ref="E59" r:id="rId52"/>
    <hyperlink ref="E58" r:id="rId53"/>
    <hyperlink ref="E60" r:id="rId54"/>
    <hyperlink ref="E61" r:id="rId55"/>
    <hyperlink ref="E62" r:id="rId56"/>
    <hyperlink ref="E64" r:id="rId57"/>
    <hyperlink ref="E63" r:id="rId58"/>
    <hyperlink ref="E65" r:id="rId59"/>
    <hyperlink ref="E66" r:id="rId60"/>
    <hyperlink ref="E67" r:id="rId61"/>
    <hyperlink ref="E68" r:id="rId62"/>
    <hyperlink ref="E69" r:id="rId63"/>
    <hyperlink ref="E70" r:id="rId64"/>
    <hyperlink ref="E72" r:id="rId65"/>
    <hyperlink ref="E71" r:id="rId66"/>
    <hyperlink ref="E73" r:id="rId67"/>
    <hyperlink ref="E74" r:id="rId68"/>
    <hyperlink ref="E76" r:id="rId69"/>
    <hyperlink ref="E75" r:id="rId70"/>
    <hyperlink ref="E77" r:id="rId71"/>
    <hyperlink ref="E78" r:id="rId72"/>
    <hyperlink ref="E79" r:id="rId73"/>
    <hyperlink ref="E80" r:id="rId74"/>
    <hyperlink ref="E81" r:id="rId75"/>
    <hyperlink ref="E82" r:id="rId76"/>
    <hyperlink ref="E83" r:id="rId77"/>
    <hyperlink ref="E84" r:id="rId78"/>
    <hyperlink ref="E85" r:id="rId79"/>
    <hyperlink ref="E86" r:id="rId80"/>
  </hyperlinks>
  <pageMargins left="0" right="0" top="0.74803149606299213" bottom="0.74803149606299213" header="0.31496062992125984" footer="0.31496062992125984"/>
  <pageSetup paperSize="9" orientation="landscape"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2023-01-09T03:25:15Z</dcterms:modified>
</cp:coreProperties>
</file>