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<sst xmlns="http://schemas.openxmlformats.org/spreadsheetml/2006/main" count="112" uniqueCount="101">
  <si>
    <t>TỶ LỆ THÔNG TIN:</t>
  </si>
  <si>
    <t>TT</t>
  </si>
  <si>
    <t>Tên bài báo</t>
  </si>
  <si>
    <t>Trích dẫn</t>
  </si>
  <si>
    <t>Link nguồn</t>
  </si>
  <si>
    <t>Ghi chú</t>
  </si>
  <si>
    <t xml:space="preserve">TÍCH CỰC  </t>
  </si>
  <si>
    <t>TIÊU CỰC</t>
  </si>
  <si>
    <t>TRUNG LẬP</t>
  </si>
  <si>
    <t>Báo TW thường trú</t>
  </si>
  <si>
    <t>Tạp chí thường trú</t>
  </si>
  <si>
    <t>Các cửa khẩu Lạng Sơn tăng năng lực thông quan hàng hóa dịp cuối năm</t>
  </si>
  <si>
    <t xml:space="preserve">        BIỂU TỔNG HỢP THÔNG TIN TRÊN BÁO CHÍ TRONG NƯỚC PHẢN ÁNH VỀ TỈNH LẠNG SƠN TỪ NGÀY 27 - 28/12/2022</t>
  </si>
  <si>
    <t>https://baotainguyenmoitruong.vn/lang-son-ban-hanh-quy-dinh-ve-thu-gom-xu-ly-chat-thai-ran-y-te-348341.html</t>
  </si>
  <si>
    <t>Lạng Sơn: Ban hành Quy định về thu gom, xử lý chất thải rắn y tế</t>
  </si>
  <si>
    <t>UBND tỉnh Lạng Sơn vừa ban hành Quyết định số 38/2022/QĐ-UBND quy định về thu gom, lưu giữ, vận chuyển, xử lý chất thải rắn y tế trên địa bàn tỉnh. Quyết định có có hiệu lực kể từ ngày 1/1/2023</t>
  </si>
  <si>
    <t>https://tienphong.vn/bo-nhiem-pho-chanh-an-toa-an-nhan-dan-tinh-lang-son-post1498337.tpo</t>
  </si>
  <si>
    <t>Bổ nhiệm Phó Chánh án Tòa án nhân dân tỉnh Lạng Sơn</t>
  </si>
  <si>
    <t>Tại Hội nghị triển khai công tác tòa án năm 2023 tỉnh Lạng Sơn, Tòa án nhân dân (TAND) tối cao đã công bố quyết định bổ nhiệm Phó Chánh án tòa án Nhân dân tỉnh Lạng Sơn đối với ông Phùng Đức Chính</t>
  </si>
  <si>
    <t>https://vtv.vn/kinh-te/hon-1000-xe-lam-thu-tuc-qua-cua-khau-cua-lang-son-moi-ngay-20221226110558782.htm</t>
  </si>
  <si>
    <t>Hơn 1.000 xe làm thủ tục qua cửa khẩu của Lạng Sơn mỗi ngày</t>
  </si>
  <si>
    <t>Trung bình mỗi ngày có hơn 1.000 xe hàng làm thủ tục qua các cửa khẩu của tỉnh Lạng Sơn. Hơn một nửa trong số đó là hàng nông sản, hoa quả tươi</t>
  </si>
  <si>
    <t>https://thoibaotaichinhvietnam.vn/nhin-nhan-nguyen-nhan-giam-kim-ngach-xuat-nhap-khau-o-dia-ban-lang-son-119363.html</t>
  </si>
  <si>
    <t>Nhìn nhận nguyên nhân giảm kim ngạch xuất nhập khẩu ở địa bản Lạng Sơn</t>
  </si>
  <si>
    <t>Tính đến ngày 15/12, kim ngạch hàng hóa xuất nhập khẩu mở tờ khai tại Cục Hải quan Lạng Sơn giảm 24,7% so với cùng kỳ năm 2021. Kéo theo đó là số thu cũng giảm. Đơn vị đã có những đánh giá để nhìn nhận cụ thể nguyên nhân</t>
  </si>
  <si>
    <t>https://nongnghiep.vn/cua-khau-so-mua-tang-ca-d340765.html</t>
  </si>
  <si>
    <t>Cửa khẩu số mùa tăng ca</t>
  </si>
  <si>
    <t>Khi Thu Trang rời văn phòng thì kim giờ đã chỉ vào số 9, Bến xe Tân Thanh im lìm, lập lòe vài dải led trên đầu xe container trong đêm mùa đông rét mướt</t>
  </si>
  <si>
    <t>https://tapchitoaan.vn/bai-viet/van-de-thoi-su-thoi-su/lang-son-giai-quyet-tung-loai-an-deu-vuot-chi-tieu-de-ra7773.html</t>
  </si>
  <si>
    <t>Lạng Sơn giải quyết từng loại án đều vượt chỉ tiêu đề ra</t>
  </si>
  <si>
    <t>TAND tỉnh Lạng Sơn vừa tổ chức Hội nghị tổng kết công tác năm 2022 và triển khai công tác Tòa án năm 2023. UBND tỉnh Lạng Sơn và TAND tỉnh Lạng Sơn cũng phối hợp tổ chức hội nghị sơ kết quy chế phối hợp trong công tác giải quyết các vụ án hành chính, dân sự năm 2022</t>
  </si>
  <si>
    <t>https://thegioitiepthi.vn/cac-cua-khau-lang-son-tang-nang-luc-thong-quan-hang-hoa-dip-cuoi-nam-20221226172345078.htm</t>
  </si>
  <si>
    <t>Trung bình mỗi ngày có hơn 1.000 xe hàng được làm thủ tục và dự báo, lưu lượng xe thông quan tiếp tục tăng trong thời gian tới. hoạt động xuất nhập khẩu hàng hóa</t>
  </si>
  <si>
    <t>http://thanhnienviet.vn/1970/01/01/ben-bac-riverside-du-an-khu-do-thi-tai-lang-son/</t>
  </si>
  <si>
    <t>Bến Bắc Riverside: Dự án khu đô thị tại Lạng Sơn</t>
  </si>
  <si>
    <t>Bến Bắc Riverside có vị trí tọa lạc tại Khối 9 - Khối 10, phường Tam Thanh, thành phố Lạng Sơn, tỉnh Lạng Sơn</t>
  </si>
  <si>
    <t>https://cand.com.vn/phap-luat/triet-pha-duong-day-ca-do-bong-da-tren-35-ty-dong-i678972/</t>
  </si>
  <si>
    <t>Triệt phá đường dây cá độ bóng đá trên 35 tỷ đồng</t>
  </si>
  <si>
    <t>Ngày 26/12, Phòng An ninh mạng và phòng, chống tội phạm sử dụng công nghệ cao và Công an huyện Cao Lộc, tỉnh Lạng Sơn đang tiếp tục điều tra làm rõ đường dây cá độ bóng đá qua mạng với số tiền giao dịch trên 35 tỷ đồng</t>
  </si>
  <si>
    <t>https://nhandan.vn/lang-son-phat-hien-thu-giu-nhieu-vu-khi-tho-so-cong-cu-ho-tro-post731793.html</t>
  </si>
  <si>
    <t>Lạng Sơn: Phát hiện, thu giữ nhiều vũ khí thô sơ, công cụ hỗ trợ</t>
  </si>
  <si>
    <t>Chiều 26/12, Công an Thành phố Lạng Sơn (Lạng Sơn) cho biết: Thực hiện đợt cao điểm tấn công trấn áp tội phạm, bảo đảm an ninh, trật tự dịp Tết Nguyên đán Quý Mão năm 2023, đơn vị đã phối hợp Đội Quản lý thị trường số 1, (thuộc Cục quản lý thị trường tỉnh), kiểm tra thu giữ nhiều vũ khí thô sơ, công cụ hỗ trợ, ước tính tổng trị giá hơn 1,5 tỷ đồng</t>
  </si>
  <si>
    <t>https://baodantoc.vn/lang-son-chuong-trinh-dong-am-ap-2022-tet-nhan-ai-2023-day-y-nghia-1672055518176.htm</t>
  </si>
  <si>
    <t>Lạng Sơn: Chương trình “Đông ấm áp 2022 - Tết Nhân ái 2023” đầy ý nghĩa</t>
  </si>
  <si>
    <t>Ngày 26/12, tại Trường Phổ thông Dân tộc bán trú Tiểu học và THCS xã Chí Minh, huyện Tràng Định (tỉnh Lạng Sơn), Câu lạc bộ Thắp sáng niềm tin, Tp. Lạng Sơn phối hợp với một số doanh nghiệp tổ chức Chương trình thiện nguyện “Đông ấm áp 2022 - Tết Nhân ái 2023”</t>
  </si>
  <si>
    <t>https://nhandan.vn/lang-son-day-manh-bao-ton-cac-gia-tri-van-hoa-phi-vat-the-post731781.html</t>
  </si>
  <si>
    <t>Lạng Sơn đẩy mạnh bảo tồn các giá trị văn hóa phi vật thể</t>
  </si>
  <si>
    <t>Lạng Sơn là địa bàn có nhiều dân tộc anh em cùng sinh sống, chính yếu tố này đã tạo nên những di sản văn hóa phi vật thể vô cùng đặc sắc và đa dạng như: các làn điệu dân ca then, sli, lượn, múa sư tử mèo... Để giữ gìn, phát huy những giá trị văn hóa truyền thống, những năm qua, tỉnh Lạng Sơn đã tích cực triển khai công tác bảo tồn, phát huy giá trị di sản văn hóa phi vật thể thông qua việc nghiên cứu, sưu tầm, hệ thống hóa các tư liệu...</t>
  </si>
  <si>
    <t>https://nhandan.vn/lang-son-ton-vinh-nguoi-co-uy-tin-trong-cong-dong-post731812.html</t>
  </si>
  <si>
    <t>Lạng Sơn tôn vinh người có uy tín trong cộng đồng</t>
  </si>
  <si>
    <t>Chiều 26/12, Ban Dân tộc tỉnh Lạng Sơn tổ chức hội nghị biểu dương, tôn vinh điển hình tiến tiến người có uy tín trong đồng bào dân tộc thiểu số trên địa bàn tỉnh Lạng Sơn năm 2022</t>
  </si>
  <si>
    <t>https://baotintuc.vn/phap-luat/khuyen-cao-nguoi-dan-khong-san-xuat-tang-tru-mua-ban-van-chuyen-hang-cam-20221226224049582.htm</t>
  </si>
  <si>
    <t>Khuyến cáo người dân không sản xuất, tàng trữ, mua bán, vận chuyển hàng cấm</t>
  </si>
  <si>
    <t>Ngày 26/12, Công an thành phố Lạng Sơn phối hợp với Đội Quản lý thị trường số 1, thuộc Cục Quản lý thị trường tỉnh Lạng Sơn phát hiện và thu giữ nhiều vũ khí thô sơ, công cụ hỗ trợ, ước tính tổng trị giá hơn 1,5 tỷ đồng</t>
  </si>
  <si>
    <t>https://congly.vn/tand-tp-lang-son-xung-dang-la-co-dau-cua-nganh-toa-an-tinh-220615.html</t>
  </si>
  <si>
    <t>TAND TP. Lạng Sơn xứng đáng lá cờ đầu của ngành Tòa án tỉnh</t>
  </si>
  <si>
    <t>Với việc hoàn thành xuất sắc các mục tiêu chính trị của năm 2022, TAND TP Lạng Sơn xứng đáng là lá cờ đầu của ngành tòa án tỉnh Lạng Sơn. Ngày 24/12 vừa qua, đồng chí Nguyễn Văn Tiến, Ủy viên Ban cán sự Đảng, Bí thư Đảng ủy TANDTC, Phó Chánh án TANDTC đã trao tặng Cờ thi đua xuất sắc cho đơn vị</t>
  </si>
  <si>
    <t>https://cand.com.vn/Tieu-diem-van-hoa/luu-giu-dieu-mua-su-tu-meo-doc-dao-cua-dong-bao-dan-toc-thieu-so-i679008/</t>
  </si>
  <si>
    <t>Lưu giữ điệu múa sư tử mèo độc đáo của đồng bào dân tộc thiểu số</t>
  </si>
  <si>
    <t>Múa sư tử của đồng bào dân tộc Tày, Nùng ở tỉnh Lạng Sơn hay còn gọi là múa sư tử mèo được Bộ Văn hóa, Thể thao và Du lịch công nhận là Di sản văn hóa phi vật thể quốc gia từ năm 2017</t>
  </si>
  <si>
    <t>https://vov.vn/phap-luat/tin-nong/phat-hien-ca-nghin-sung-ngan-sung-dien-dao-kiem-trong-nha-tieu-thuong-cho-dong-kinh-post992987.vov</t>
  </si>
  <si>
    <t>Phát hiện cả nghìn súng ngắn, súng điện, dao kiếm trong nhà tiểu thương chợ Đông Kinh</t>
  </si>
  <si>
    <t>Khám xét nhà một tiểu thương chợ Đông Kinh (TP Lạng Sơn), cơ quan chức năng phát hiện hơn 1.000 khẩu súng ngắn, súng điện, dao kiếm, dùi cui các loại…</t>
  </si>
  <si>
    <t>https://infonet.vn/nu-mc-tai-nang-bo-viec-nhe-ve-phat-trien-nong-nghiep-que-nha-5011410.html</t>
  </si>
  <si>
    <t>Nữ MC tài năng bỏ “việc nhẹ” về phát triển nông nghiệp quê nhà</t>
  </si>
  <si>
    <t>Hoàng Phượng và chị gái đã trở thành những người đầu tiên ở xã Quyết Thắng lập hợp tác xã quy mô lớn, giúp giải quyết việc làm cho bà con và tiêu thụ sản phẩm nông nghiệp</t>
  </si>
  <si>
    <t>https://daibieunhandan.vn/giao-duc--y-te1/ren-luyen-ky-nang-tu-quan-trong-truong-pho-thong-dan-toc-tai-lang-son--i312690</t>
  </si>
  <si>
    <t>Rèn luyện kỹ năng tự quản trong trường phổ thông dân tộc tại Lạng Sơn</t>
  </si>
  <si>
    <t>Trong tổng thể của chương trình và hoạt động giáo dục tại các Trường phổ thông dân tộc nội trú (PTDTNT), phổ thông dân tộc bán trú (PTDTBT), công tác quản lý, tổ chức học sinh thực hiện tự quản là một trong những kỹ năng rất cần thiết nhằm hình thành phẩm chất năng lực học sinh</t>
  </si>
  <si>
    <t>https://congthuong.vn/lang-son-thu-giu-nhieu-vu-khi-tho-so-tri-gia-hang-ty-dong-232561.html</t>
  </si>
  <si>
    <t>Lạng Sơn thu giữ nhiều vũ khí thô sơ trị giá hàng tỷ đồng</t>
  </si>
  <si>
    <t>Kiểm tra thu giữ nhiều vũ khí thô sơ, công cụ hỗ trợ, ước tính tổng trị giá hơn 1,5 tỷ đồng trên địa bàn tỉnh Lạng Sơn.</t>
  </si>
  <si>
    <t>https://thuonghieucongluan.com.vn/lang-son-phat-dong-ung-ho-quy-nhan-dao-va-phong-trao-tet-nhan-ai-xuan-quy-mao-2023-a186105.html</t>
  </si>
  <si>
    <t>Lạng Sơn phát động ủng hộ Qũy Nhân đạo và Phong trào “Tết Nhân ái” Xuân Qúy Mão 2023</t>
  </si>
  <si>
    <t>Sáng 27/12, UBND tỉnh Lạng Sơn tổ chức Chương trình phát động ủng hộ Qũy Nhân đạo và Phong trào “Tết Nhân ái” Xuân Qúy Mão 2023</t>
  </si>
  <si>
    <t>https://www.nguoiduatin.vn/phat-hien-ca-nghin-sung-ngan-dao-kiem-o-nha-tieu-thuong-cho-dong-kinh-a587667.html</t>
  </si>
  <si>
    <t>Phát hiện cả nghìn súng ngắn, dao kiếm ở nhà tiểu thương chợ Đông Kinh</t>
  </si>
  <si>
    <t>Khám xét nhà một tiểu thương chợ Đông Kinh (TP. Lạng Sơn), cơ quan chức năng phát hiện hơn 1.000 khẩu súng ngắn, súng điện, dao kiếm, dùi cui các loại…</t>
  </si>
  <si>
    <t>https://haiquanonline.com.vn/hai-quan-huu-nghi-kiem-soat-tai-trong-cua-phuong-tien-van-chuyen-hang-hoa-170456.html</t>
  </si>
  <si>
    <t>Hải quan Hữu Nghị kiểm soát tải trọng của phương tiện vận chuyển hàng hóa</t>
  </si>
  <si>
    <t>Thực hiện chỉ đạo của Bộ Tài chính về phối hợp công tác kiểm soát tải trọng phương tiện vận tải nhằm đảm bảo an toàn giao thông, Chi cục Hải quan cửa khẩu Hữu Nghị (Cục Hải quan Lạng Sơn) vừa có thông báo sẽ không giải quyết thủ tục thông quan nhập cảnh, kẹp chì, giải phóng hàng đối với trường hợp phương tiện chở hàng hóa vượt quá tải trọng thiết kế</t>
  </si>
  <si>
    <t>https://nhandan.vn/lang-son-phat-dong-ung-ho-quy-nhan-dao-phong-trao-tet-nhan-ai-xuan-quy-mao-post731972.html</t>
  </si>
  <si>
    <t>Lạng Sơn phát động ủng hộ Quỹ nhân đạo, phong trào "Tết nhân ái" - Xuân Quý Mão</t>
  </si>
  <si>
    <t>Sáng 27/12, Ủy ban nhân dân tỉnh Lạng Sơn phối hợp Trung ương Hội Chữ thập đỏ Việt Nam tổ chức phát động ủng hộ Quỹ nhân đạo, Phong trào “Tết nhân ái” năm 2023 - Xuân Quý Mão</t>
  </si>
  <si>
    <t>https://vietnamnet.vn/phat-hien-ca-nghin-sung-ngan-dao-kiem-trong-nha-tieu-thuong-cho-dong-kinh-2094790.html</t>
  </si>
  <si>
    <t>Phát hiện cả nghìn súng ngắn, dao kiếm trong nhà tiểu thương chợ Đông Kinh</t>
  </si>
  <si>
    <t>Hôm nay (27/12), Công an TP Lạng Sơn, tỉnh Lạng Sơn cho biết đã thu giữ số lượng lớn súng ngắn, dao kiếm, dùi cui... tại nhà của một tiểu thương ở chợ Đông Kinh</t>
  </si>
  <si>
    <t>https://cand.com.vn/lanh-dao-bo-cong-an/giu-vung-an-ninh-dam-bao-binh-yen-bien-gioi-lang-son-i679117/</t>
  </si>
  <si>
    <t>Giữ vững an ninh, đảm bảo bình yên biên giới Lạng Sơn</t>
  </si>
  <si>
    <t>Ngày 27/12, Công an tỉnh Lạng Sơn tổ chức Hội nghị triển khai nhiệm vụ công tác năm 2023. Thiếu tướng Nguyễn Văn Long, Thứ trưởng Bộ Công an và đồng chí Hồ Tiến Thiệu, Chủ tịch UBND tỉnh Lạng Sơn dự, chỉ đạo Hội nghị. Cùng dự có đồng chí Đoàn Thị Hậu, Chủ tịch HĐND tỉnh Lạng Sơn. Đại tá Thái Hồng Công, Giám đốc Công an tỉnh Lạng Sơn chủ trì Hội nghị</t>
  </si>
  <si>
    <t>https://baodantoc.vn/uy-ban-dan-toc-gap-mat-doan-dai-bieu-nguoi-co-uy-tin-tinh-lang-son-1672136706180.htm</t>
  </si>
  <si>
    <t>Ủy ban Dân tộc gặp mặt Đoàn đại biểu Người có uy tín tỉnh Lạng Sơn</t>
  </si>
  <si>
    <t>Chiều 27/12, tại trụ sở, Ủy ban Dân tộc (UBDT), Ủy viên Dự khuyết Ban Chấp hành Trung ương Đảng, Thứ trưởng, Phó Chủ nhiệm UBDT Y Vinh Tơr đã thân mật tiếp Đoàn đại biểu Người có uy tín trong đồng bào DTTS tỉnh Lạng Sơn nhân dịp Đoàn về thăm Thủ đô, thăm trụ sở cơ quan UBDT. Cùng dự tiếp Đoàn con có lãnh đạo một số vụ, đơn vị trực thuộc UBDT</t>
  </si>
  <si>
    <t>https://thoibaotaichinhvietnam.vn/lang-son-thu-noi-dia-nam-2022-uoc-vuot-hon-29-du-toan-119453.html</t>
  </si>
  <si>
    <t>Lạng Sơn: Thu nội địa năm 2022 ước vượt hơn 29% dự toán</t>
  </si>
  <si>
    <t>Theo Cục Thuế Lạng Sơn, ước thu ngân sách do cơ quan này thực hiện năm 2022 đạt 2.914 tỷ đồng, đạt 129,5% dự toán Bộ Tài chính giao, 124% chỉ tiêu phấn đấu UBND tỉnh giao, bằng 88,7% so cùng kỳ</t>
  </si>
  <si>
    <t>https://congly.vn/lang-son-bo-chi-huy-quan-su-tinh-co-tan-chi-huy-truong-220688.html</t>
  </si>
  <si>
    <t>Lạng Sơn: Bộ Chỉ huy Quân sự tỉnh có Tân Chỉ huy trưởng</t>
  </si>
  <si>
    <t>Chiều ngày 27/12, tại Bộ Chỉ huy Quân sự (CHQS) tỉnh Lạng Sơn đã diễn ra hội nghị bàn giao chức vụ Chỉ huy trưởng. Dự và chỉ đạo hội nghị có Trung tướng Nguyễn Hồng Thái – Ủy viên Trung ương Đảng, Tư lệnh Quân khu 1; đồng chí Nguyễn Quốc Đoàn – Ủy viên Trung ương Đảng, Bí thư Tỉnh ủy; đồng chí Lương Trọng Quỳnh, Phó Chủ tịch UBND tỉnh</t>
  </si>
  <si>
    <t>34,5%</t>
  </si>
  <si>
    <t>65,5%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</si>
</sst>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2"/>
      <color rgb="FF0070C0"/>
      <name val="Times New Roman"/>
      <family val="1"/>
    </font>
    <font>
      <u/>
      <sz val="11"/>
      <color rgb="FF0070C0"/>
      <name val="Calibri"/>
      <family val="2"/>
    </font>
    <font>
      <sz val="11"/>
      <color theme="9" tint="-0.499984740745262"/>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Font="1"/>
    <xf numFmtId="0" fontId="15" fillId="0" borderId="0" xfId="0" applyFont="1"/>
    <xf numFmtId="0" fontId="13" fillId="0" borderId="2" xfId="0" applyFont="1" applyBorder="1" applyAlignment="1">
      <alignment horizontal="center" wrapText="1"/>
    </xf>
    <xf numFmtId="0" fontId="13" fillId="0" borderId="3" xfId="0" applyFont="1" applyBorder="1" applyAlignment="1">
      <alignment horizontal="center" wrapText="1"/>
    </xf>
    <xf numFmtId="0" fontId="10" fillId="0" borderId="2" xfId="1" applyBorder="1" applyAlignment="1" applyProtection="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4" fillId="0" borderId="2" xfId="1" applyFont="1" applyBorder="1" applyAlignment="1" applyProtection="1">
      <alignment horizontal="center" wrapText="1"/>
    </xf>
    <xf numFmtId="0" fontId="12"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thanhnienviet.vn/1970/01/01/ben-bac-riverside-du-an-khu-do-thi-tai-lang-son/" TargetMode="External"/><Relationship Id="rId13" Type="http://schemas.openxmlformats.org/officeDocument/2006/relationships/hyperlink" Target="https://nhandan.vn/lang-son-ton-vinh-nguoi-co-uy-tin-trong-cong-dong-post731812.html" TargetMode="External"/><Relationship Id="rId18" Type="http://schemas.openxmlformats.org/officeDocument/2006/relationships/hyperlink" Target="https://infonet.vn/nu-mc-tai-nang-bo-viec-nhe-ve-phat-trien-nong-nghiep-que-nha-5011410.html" TargetMode="External"/><Relationship Id="rId26" Type="http://schemas.openxmlformats.org/officeDocument/2006/relationships/hyperlink" Target="https://cand.com.vn/lanh-dao-bo-cong-an/giu-vung-an-ninh-dam-bao-binh-yen-bien-gioi-lang-son-i679117/" TargetMode="External"/><Relationship Id="rId3" Type="http://schemas.openxmlformats.org/officeDocument/2006/relationships/hyperlink" Target="https://vtv.vn/kinh-te/hon-1000-xe-lam-thu-tuc-qua-cua-khau-cua-lang-son-moi-ngay-20221226110558782.htm" TargetMode="External"/><Relationship Id="rId21" Type="http://schemas.openxmlformats.org/officeDocument/2006/relationships/hyperlink" Target="https://thuonghieucongluan.com.vn/lang-son-phat-dong-ung-ho-quy-nhan-dao-va-phong-trao-tet-nhan-ai-xuan-quy-mao-2023-a186105.html" TargetMode="External"/><Relationship Id="rId7" Type="http://schemas.openxmlformats.org/officeDocument/2006/relationships/hyperlink" Target="https://thegioitiepthi.vn/cac-cua-khau-lang-son-tang-nang-luc-thong-quan-hang-hoa-dip-cuoi-nam-20221226172345078.htm" TargetMode="External"/><Relationship Id="rId12" Type="http://schemas.openxmlformats.org/officeDocument/2006/relationships/hyperlink" Target="https://nhandan.vn/lang-son-day-manh-bao-ton-cac-gia-tri-van-hoa-phi-vat-the-post731781.html" TargetMode="External"/><Relationship Id="rId17" Type="http://schemas.openxmlformats.org/officeDocument/2006/relationships/hyperlink" Target="https://vov.vn/phap-luat/tin-nong/phat-hien-ca-nghin-sung-ngan-sung-dien-dao-kiem-trong-nha-tieu-thuong-cho-dong-kinh-post992987.vov" TargetMode="External"/><Relationship Id="rId25" Type="http://schemas.openxmlformats.org/officeDocument/2006/relationships/hyperlink" Target="https://vietnamnet.vn/phat-hien-ca-nghin-sung-ngan-dao-kiem-trong-nha-tieu-thuong-cho-dong-kinh-2094790.html" TargetMode="External"/><Relationship Id="rId2" Type="http://schemas.openxmlformats.org/officeDocument/2006/relationships/hyperlink" Target="https://tienphong.vn/bo-nhiem-pho-chanh-an-toa-an-nhan-dan-tinh-lang-son-post1498337.tpo" TargetMode="External"/><Relationship Id="rId16" Type="http://schemas.openxmlformats.org/officeDocument/2006/relationships/hyperlink" Target="https://cand.com.vn/Tieu-diem-van-hoa/luu-giu-dieu-mua-su-tu-meo-doc-dao-cua-dong-bao-dan-toc-thieu-so-i679008/" TargetMode="External"/><Relationship Id="rId20" Type="http://schemas.openxmlformats.org/officeDocument/2006/relationships/hyperlink" Target="https://congthuong.vn/lang-son-thu-giu-nhieu-vu-khi-tho-so-tri-gia-hang-ty-dong-232561.html" TargetMode="External"/><Relationship Id="rId29" Type="http://schemas.openxmlformats.org/officeDocument/2006/relationships/hyperlink" Target="https://congly.vn/lang-son-bo-chi-huy-quan-su-tinh-co-tan-chi-huy-truong-220688.html" TargetMode="External"/><Relationship Id="rId1" Type="http://schemas.openxmlformats.org/officeDocument/2006/relationships/hyperlink" Target="https://baotainguyenmoitruong.vn/lang-son-ban-hanh-quy-dinh-ve-thu-gom-xu-ly-chat-thai-ran-y-te-348341.html" TargetMode="External"/><Relationship Id="rId6" Type="http://schemas.openxmlformats.org/officeDocument/2006/relationships/hyperlink" Target="https://tapchitoaan.vn/bai-viet/van-de-thoi-su-thoi-su/lang-son-giai-quyet-tung-loai-an-deu-vuot-chi-tieu-de-ra7773.html" TargetMode="External"/><Relationship Id="rId11" Type="http://schemas.openxmlformats.org/officeDocument/2006/relationships/hyperlink" Target="https://baodantoc.vn/lang-son-chuong-trinh-dong-am-ap-2022-tet-nhan-ai-2023-day-y-nghia-1672055518176.htm" TargetMode="External"/><Relationship Id="rId24" Type="http://schemas.openxmlformats.org/officeDocument/2006/relationships/hyperlink" Target="https://nhandan.vn/lang-son-phat-dong-ung-ho-quy-nhan-dao-phong-trao-tet-nhan-ai-xuan-quy-mao-post731972.html" TargetMode="External"/><Relationship Id="rId5" Type="http://schemas.openxmlformats.org/officeDocument/2006/relationships/hyperlink" Target="https://nongnghiep.vn/cua-khau-so-mua-tang-ca-d340765.html" TargetMode="External"/><Relationship Id="rId15" Type="http://schemas.openxmlformats.org/officeDocument/2006/relationships/hyperlink" Target="https://congly.vn/tand-tp-lang-son-xung-dang-la-co-dau-cua-nganh-toa-an-tinh-220615.html" TargetMode="External"/><Relationship Id="rId23" Type="http://schemas.openxmlformats.org/officeDocument/2006/relationships/hyperlink" Target="https://haiquanonline.com.vn/hai-quan-huu-nghi-kiem-soat-tai-trong-cua-phuong-tien-van-chuyen-hang-hoa-170456.html" TargetMode="External"/><Relationship Id="rId28" Type="http://schemas.openxmlformats.org/officeDocument/2006/relationships/hyperlink" Target="https://thoibaotaichinhvietnam.vn/lang-son-thu-noi-dia-nam-2022-uoc-vuot-hon-29-du-toan-119453.html" TargetMode="External"/><Relationship Id="rId10" Type="http://schemas.openxmlformats.org/officeDocument/2006/relationships/hyperlink" Target="https://nhandan.vn/lang-son-phat-hien-thu-giu-nhieu-vu-khi-tho-so-cong-cu-ho-tro-post731793.html" TargetMode="External"/><Relationship Id="rId19" Type="http://schemas.openxmlformats.org/officeDocument/2006/relationships/hyperlink" Target="https://daibieunhandan.vn/giao-duc--y-te1/ren-luyen-ky-nang-tu-quan-trong-truong-pho-thong-dan-toc-tai-lang-son--i312690" TargetMode="External"/><Relationship Id="rId4" Type="http://schemas.openxmlformats.org/officeDocument/2006/relationships/hyperlink" Target="https://thoibaotaichinhvietnam.vn/nhin-nhan-nguyen-nhan-giam-kim-ngach-xuat-nhap-khau-o-dia-ban-lang-son-119363.html" TargetMode="External"/><Relationship Id="rId9" Type="http://schemas.openxmlformats.org/officeDocument/2006/relationships/hyperlink" Target="https://cand.com.vn/phap-luat/triet-pha-duong-day-ca-do-bong-da-tren-35-ty-dong-i678972/" TargetMode="External"/><Relationship Id="rId14" Type="http://schemas.openxmlformats.org/officeDocument/2006/relationships/hyperlink" Target="https://baotintuc.vn/phap-luat/khuyen-cao-nguoi-dan-khong-san-xuat-tang-tru-mua-ban-van-chuyen-hang-cam-20221226224049582.htm" TargetMode="External"/><Relationship Id="rId22" Type="http://schemas.openxmlformats.org/officeDocument/2006/relationships/hyperlink" Target="https://www.nguoiduatin.vn/phat-hien-ca-nghin-sung-ngan-dao-kiem-o-nha-tieu-thuong-cho-dong-kinh-a587667.html" TargetMode="External"/><Relationship Id="rId27" Type="http://schemas.openxmlformats.org/officeDocument/2006/relationships/hyperlink" Target="https://baodantoc.vn/uy-ban-dan-toc-gap-mat-doan-dai-bieu-nguoi-co-uy-tin-tinh-lang-son-1672136706180.ht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4" zoomScale="85" zoomScaleNormal="85" workbookViewId="0">
      <selection activeCell="B9" sqref="B9"/>
    </sheetView>
  </sheetViews>
  <sheetFormatPr defaultColWidth="9.140625" defaultRowHeight="15" x14ac:dyDescent="0.25"/>
  <cols>
    <col min="1" max="1" width="7.140625" style="1" customWidth="1"/>
    <col min="2" max="2" width="28.42578125" style="22"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36" t="s">
        <v>12</v>
      </c>
      <c r="C1" s="36"/>
      <c r="D1" s="36"/>
      <c r="E1" s="36"/>
      <c r="F1" s="36"/>
      <c r="G1" s="36"/>
      <c r="H1" s="10"/>
    </row>
    <row r="2" spans="1:8" ht="16.5" customHeight="1" thickBot="1" x14ac:dyDescent="0.3">
      <c r="A2" s="9"/>
      <c r="B2" s="9"/>
      <c r="C2" s="9"/>
      <c r="D2" s="9"/>
      <c r="E2" s="9"/>
      <c r="F2" s="9"/>
      <c r="G2" s="15"/>
      <c r="H2" s="9"/>
    </row>
    <row r="3" spans="1:8" s="3" customFormat="1" ht="25.5" customHeight="1" thickTop="1" thickBot="1" x14ac:dyDescent="0.3">
      <c r="A3" s="37" t="s">
        <v>0</v>
      </c>
      <c r="B3" s="37"/>
      <c r="C3" s="6" t="s">
        <v>6</v>
      </c>
      <c r="D3" s="7" t="s">
        <v>99</v>
      </c>
      <c r="E3" s="8" t="s">
        <v>8</v>
      </c>
      <c r="F3" s="17" t="s">
        <v>100</v>
      </c>
      <c r="G3" s="16" t="s">
        <v>7</v>
      </c>
      <c r="H3" s="18">
        <v>0</v>
      </c>
    </row>
    <row r="4" spans="1:8" s="2" customFormat="1" ht="3" customHeight="1" thickTop="1" x14ac:dyDescent="0.25">
      <c r="A4" s="11"/>
      <c r="B4" s="21"/>
      <c r="C4" s="11"/>
      <c r="D4" s="12"/>
      <c r="E4" s="12"/>
      <c r="F4" s="13"/>
      <c r="G4" s="14"/>
      <c r="H4" s="13"/>
    </row>
    <row r="5" spans="1:8" ht="20.25" customHeight="1" x14ac:dyDescent="0.25">
      <c r="A5" s="38" t="s">
        <v>1</v>
      </c>
      <c r="B5" s="38" t="s">
        <v>2</v>
      </c>
      <c r="C5" s="38" t="s">
        <v>3</v>
      </c>
      <c r="D5" s="38"/>
      <c r="E5" s="38" t="s">
        <v>4</v>
      </c>
      <c r="F5" s="38"/>
      <c r="G5" s="39" t="s">
        <v>5</v>
      </c>
      <c r="H5" s="40"/>
    </row>
    <row r="6" spans="1:8" ht="6" customHeight="1" x14ac:dyDescent="0.25">
      <c r="A6" s="38"/>
      <c r="B6" s="38"/>
      <c r="C6" s="38"/>
      <c r="D6" s="38"/>
      <c r="E6" s="38"/>
      <c r="F6" s="38"/>
      <c r="G6" s="41"/>
      <c r="H6" s="42"/>
    </row>
    <row r="7" spans="1:8" s="20" customFormat="1" ht="45" customHeight="1" x14ac:dyDescent="0.25">
      <c r="A7" s="19">
        <v>1</v>
      </c>
      <c r="B7" s="19" t="s">
        <v>14</v>
      </c>
      <c r="C7" s="35" t="s">
        <v>15</v>
      </c>
      <c r="D7" s="34"/>
      <c r="E7" s="33" t="s">
        <v>13</v>
      </c>
      <c r="F7" s="34"/>
      <c r="G7" s="31" t="s">
        <v>9</v>
      </c>
      <c r="H7" s="32"/>
    </row>
    <row r="8" spans="1:8" s="20" customFormat="1" ht="45" customHeight="1" x14ac:dyDescent="0.25">
      <c r="A8" s="19">
        <f>A7+1</f>
        <v>2</v>
      </c>
      <c r="B8" s="19" t="s">
        <v>17</v>
      </c>
      <c r="C8" s="31" t="s">
        <v>18</v>
      </c>
      <c r="D8" s="32"/>
      <c r="E8" s="33" t="s">
        <v>16</v>
      </c>
      <c r="F8" s="34"/>
      <c r="G8" s="31" t="s">
        <v>9</v>
      </c>
      <c r="H8" s="32"/>
    </row>
    <row r="9" spans="1:8" s="20" customFormat="1" ht="45" customHeight="1" x14ac:dyDescent="0.25">
      <c r="A9" s="19">
        <f t="shared" ref="A9:A35" si="0">A8+1</f>
        <v>3</v>
      </c>
      <c r="B9" s="19" t="s">
        <v>20</v>
      </c>
      <c r="C9" s="35" t="s">
        <v>21</v>
      </c>
      <c r="D9" s="34"/>
      <c r="E9" s="33" t="s">
        <v>19</v>
      </c>
      <c r="F9" s="34"/>
      <c r="G9" s="31"/>
      <c r="H9" s="32"/>
    </row>
    <row r="10" spans="1:8" s="20" customFormat="1" ht="45" customHeight="1" x14ac:dyDescent="0.25">
      <c r="A10" s="19">
        <f t="shared" si="0"/>
        <v>4</v>
      </c>
      <c r="B10" s="19" t="s">
        <v>23</v>
      </c>
      <c r="C10" s="35" t="s">
        <v>24</v>
      </c>
      <c r="D10" s="34"/>
      <c r="E10" s="33" t="s">
        <v>22</v>
      </c>
      <c r="F10" s="34"/>
      <c r="G10" s="31"/>
      <c r="H10" s="32"/>
    </row>
    <row r="11" spans="1:8" s="20" customFormat="1" ht="45.75" customHeight="1" x14ac:dyDescent="0.25">
      <c r="A11" s="19">
        <f t="shared" si="0"/>
        <v>5</v>
      </c>
      <c r="B11" s="19" t="s">
        <v>26</v>
      </c>
      <c r="C11" s="35" t="s">
        <v>27</v>
      </c>
      <c r="D11" s="34"/>
      <c r="E11" s="44" t="s">
        <v>25</v>
      </c>
      <c r="F11" s="32"/>
      <c r="G11" s="31"/>
      <c r="H11" s="32"/>
    </row>
    <row r="12" spans="1:8" s="20" customFormat="1" ht="45.75" customHeight="1" x14ac:dyDescent="0.25">
      <c r="A12" s="19">
        <f t="shared" si="0"/>
        <v>6</v>
      </c>
      <c r="B12" s="19" t="s">
        <v>29</v>
      </c>
      <c r="C12" s="31" t="s">
        <v>30</v>
      </c>
      <c r="D12" s="32"/>
      <c r="E12" s="33" t="s">
        <v>28</v>
      </c>
      <c r="F12" s="34"/>
      <c r="G12" s="31"/>
      <c r="H12" s="32"/>
    </row>
    <row r="13" spans="1:8" s="25" customFormat="1" ht="46.5" customHeight="1" x14ac:dyDescent="0.25">
      <c r="A13" s="19">
        <f t="shared" si="0"/>
        <v>7</v>
      </c>
      <c r="B13" s="19" t="s">
        <v>11</v>
      </c>
      <c r="C13" s="31" t="s">
        <v>32</v>
      </c>
      <c r="D13" s="32"/>
      <c r="E13" s="33" t="s">
        <v>31</v>
      </c>
      <c r="F13" s="34"/>
      <c r="G13" s="31"/>
      <c r="H13" s="32"/>
    </row>
    <row r="14" spans="1:8" s="25" customFormat="1" ht="44.25" customHeight="1" x14ac:dyDescent="0.25">
      <c r="A14" s="19">
        <f t="shared" si="0"/>
        <v>8</v>
      </c>
      <c r="B14" s="19" t="s">
        <v>34</v>
      </c>
      <c r="C14" s="35" t="s">
        <v>35</v>
      </c>
      <c r="D14" s="34"/>
      <c r="E14" s="33" t="s">
        <v>33</v>
      </c>
      <c r="F14" s="34"/>
      <c r="G14" s="31"/>
      <c r="H14" s="32"/>
    </row>
    <row r="15" spans="1:8" s="25" customFormat="1" ht="45.75" customHeight="1" x14ac:dyDescent="0.25">
      <c r="A15" s="19">
        <f t="shared" si="0"/>
        <v>9</v>
      </c>
      <c r="B15" s="19" t="s">
        <v>37</v>
      </c>
      <c r="C15" s="31" t="s">
        <v>38</v>
      </c>
      <c r="D15" s="32"/>
      <c r="E15" s="33" t="s">
        <v>36</v>
      </c>
      <c r="F15" s="34"/>
      <c r="G15" s="31"/>
      <c r="H15" s="32"/>
    </row>
    <row r="16" spans="1:8" s="25" customFormat="1" ht="48" customHeight="1" x14ac:dyDescent="0.25">
      <c r="A16" s="19">
        <f t="shared" si="0"/>
        <v>10</v>
      </c>
      <c r="B16" s="19" t="s">
        <v>40</v>
      </c>
      <c r="C16" s="35" t="s">
        <v>41</v>
      </c>
      <c r="D16" s="34"/>
      <c r="E16" s="33" t="s">
        <v>39</v>
      </c>
      <c r="F16" s="34"/>
      <c r="G16" s="31" t="s">
        <v>9</v>
      </c>
      <c r="H16" s="32"/>
    </row>
    <row r="17" spans="1:8" s="24" customFormat="1" ht="45" customHeight="1" x14ac:dyDescent="0.25">
      <c r="A17" s="23">
        <f t="shared" si="0"/>
        <v>11</v>
      </c>
      <c r="B17" s="23" t="s">
        <v>43</v>
      </c>
      <c r="C17" s="26" t="s">
        <v>44</v>
      </c>
      <c r="D17" s="27"/>
      <c r="E17" s="43" t="s">
        <v>42</v>
      </c>
      <c r="F17" s="27"/>
      <c r="G17" s="29" t="s">
        <v>9</v>
      </c>
      <c r="H17" s="30"/>
    </row>
    <row r="18" spans="1:8" s="24" customFormat="1" ht="45.75" customHeight="1" x14ac:dyDescent="0.25">
      <c r="A18" s="23">
        <f t="shared" si="0"/>
        <v>12</v>
      </c>
      <c r="B18" s="23" t="s">
        <v>46</v>
      </c>
      <c r="C18" s="26" t="s">
        <v>47</v>
      </c>
      <c r="D18" s="27"/>
      <c r="E18" s="43" t="s">
        <v>45</v>
      </c>
      <c r="F18" s="27"/>
      <c r="G18" s="29" t="s">
        <v>9</v>
      </c>
      <c r="H18" s="30"/>
    </row>
    <row r="19" spans="1:8" s="24" customFormat="1" ht="45.75" customHeight="1" x14ac:dyDescent="0.25">
      <c r="A19" s="23">
        <f t="shared" si="0"/>
        <v>13</v>
      </c>
      <c r="B19" s="23" t="s">
        <v>49</v>
      </c>
      <c r="C19" s="29" t="s">
        <v>50</v>
      </c>
      <c r="D19" s="30"/>
      <c r="E19" s="43" t="s">
        <v>48</v>
      </c>
      <c r="F19" s="27"/>
      <c r="G19" s="29" t="s">
        <v>9</v>
      </c>
      <c r="H19" s="30"/>
    </row>
    <row r="20" spans="1:8" s="25" customFormat="1" ht="44.25" customHeight="1" x14ac:dyDescent="0.25">
      <c r="A20" s="19">
        <f t="shared" si="0"/>
        <v>14</v>
      </c>
      <c r="B20" s="19" t="s">
        <v>52</v>
      </c>
      <c r="C20" s="31" t="s">
        <v>53</v>
      </c>
      <c r="D20" s="32"/>
      <c r="E20" s="33" t="s">
        <v>51</v>
      </c>
      <c r="F20" s="34"/>
      <c r="G20" s="31" t="s">
        <v>9</v>
      </c>
      <c r="H20" s="32"/>
    </row>
    <row r="21" spans="1:8" s="24" customFormat="1" ht="44.25" customHeight="1" x14ac:dyDescent="0.25">
      <c r="A21" s="23">
        <f t="shared" si="0"/>
        <v>15</v>
      </c>
      <c r="B21" s="23" t="s">
        <v>58</v>
      </c>
      <c r="C21" s="26" t="s">
        <v>59</v>
      </c>
      <c r="D21" s="27"/>
      <c r="E21" s="43" t="s">
        <v>57</v>
      </c>
      <c r="F21" s="27"/>
      <c r="G21" s="29"/>
      <c r="H21" s="30"/>
    </row>
    <row r="22" spans="1:8" s="24" customFormat="1" ht="45.75" customHeight="1" x14ac:dyDescent="0.25">
      <c r="A22" s="23">
        <f t="shared" si="0"/>
        <v>16</v>
      </c>
      <c r="B22" s="23" t="s">
        <v>55</v>
      </c>
      <c r="C22" s="29" t="s">
        <v>56</v>
      </c>
      <c r="D22" s="30"/>
      <c r="E22" s="43" t="s">
        <v>54</v>
      </c>
      <c r="F22" s="27"/>
      <c r="G22" s="29" t="s">
        <v>9</v>
      </c>
      <c r="H22" s="30"/>
    </row>
    <row r="23" spans="1:8" s="25" customFormat="1" ht="45" customHeight="1" x14ac:dyDescent="0.25">
      <c r="A23" s="19">
        <f t="shared" si="0"/>
        <v>17</v>
      </c>
      <c r="B23" s="19" t="s">
        <v>61</v>
      </c>
      <c r="C23" s="35" t="s">
        <v>62</v>
      </c>
      <c r="D23" s="34"/>
      <c r="E23" s="33" t="s">
        <v>60</v>
      </c>
      <c r="F23" s="34"/>
      <c r="G23" s="31" t="s">
        <v>9</v>
      </c>
      <c r="H23" s="32"/>
    </row>
    <row r="24" spans="1:8" s="24" customFormat="1" ht="45.75" customHeight="1" x14ac:dyDescent="0.25">
      <c r="A24" s="23">
        <f t="shared" si="0"/>
        <v>18</v>
      </c>
      <c r="B24" s="23" t="s">
        <v>64</v>
      </c>
      <c r="C24" s="26" t="s">
        <v>65</v>
      </c>
      <c r="D24" s="27"/>
      <c r="E24" s="28" t="s">
        <v>63</v>
      </c>
      <c r="F24" s="27"/>
      <c r="G24" s="29"/>
      <c r="H24" s="30"/>
    </row>
    <row r="25" spans="1:8" s="25" customFormat="1" ht="45" customHeight="1" x14ac:dyDescent="0.25">
      <c r="A25" s="19">
        <f t="shared" si="0"/>
        <v>19</v>
      </c>
      <c r="B25" s="19" t="s">
        <v>67</v>
      </c>
      <c r="C25" s="35" t="s">
        <v>68</v>
      </c>
      <c r="D25" s="34"/>
      <c r="E25" s="33" t="s">
        <v>66</v>
      </c>
      <c r="F25" s="34"/>
      <c r="G25" s="31"/>
      <c r="H25" s="32"/>
    </row>
    <row r="26" spans="1:8" s="25" customFormat="1" ht="44.25" customHeight="1" x14ac:dyDescent="0.25">
      <c r="A26" s="19">
        <f t="shared" si="0"/>
        <v>20</v>
      </c>
      <c r="B26" s="19" t="s">
        <v>70</v>
      </c>
      <c r="C26" s="31" t="s">
        <v>71</v>
      </c>
      <c r="D26" s="32"/>
      <c r="E26" s="33" t="s">
        <v>69</v>
      </c>
      <c r="F26" s="34"/>
      <c r="G26" s="31"/>
      <c r="H26" s="32"/>
    </row>
    <row r="27" spans="1:8" s="24" customFormat="1" ht="46.5" customHeight="1" x14ac:dyDescent="0.25">
      <c r="A27" s="23">
        <f t="shared" si="0"/>
        <v>21</v>
      </c>
      <c r="B27" s="23" t="s">
        <v>73</v>
      </c>
      <c r="C27" s="29" t="s">
        <v>74</v>
      </c>
      <c r="D27" s="30"/>
      <c r="E27" s="43" t="s">
        <v>72</v>
      </c>
      <c r="F27" s="27"/>
      <c r="G27" s="29" t="s">
        <v>10</v>
      </c>
      <c r="H27" s="30"/>
    </row>
    <row r="28" spans="1:8" s="25" customFormat="1" ht="45" customHeight="1" x14ac:dyDescent="0.25">
      <c r="A28" s="19">
        <f t="shared" si="0"/>
        <v>22</v>
      </c>
      <c r="B28" s="19" t="s">
        <v>76</v>
      </c>
      <c r="C28" s="31" t="s">
        <v>77</v>
      </c>
      <c r="D28" s="32"/>
      <c r="E28" s="33" t="s">
        <v>75</v>
      </c>
      <c r="F28" s="34"/>
      <c r="G28" s="31"/>
      <c r="H28" s="32"/>
    </row>
    <row r="29" spans="1:8" s="25" customFormat="1" ht="46.5" customHeight="1" x14ac:dyDescent="0.25">
      <c r="A29" s="19">
        <f t="shared" si="0"/>
        <v>23</v>
      </c>
      <c r="B29" s="19" t="s">
        <v>85</v>
      </c>
      <c r="C29" s="35" t="s">
        <v>86</v>
      </c>
      <c r="D29" s="34"/>
      <c r="E29" s="33" t="s">
        <v>84</v>
      </c>
      <c r="F29" s="34"/>
      <c r="G29" s="31"/>
      <c r="H29" s="32"/>
    </row>
    <row r="30" spans="1:8" s="25" customFormat="1" ht="46.5" customHeight="1" x14ac:dyDescent="0.25">
      <c r="A30" s="19">
        <f t="shared" si="0"/>
        <v>24</v>
      </c>
      <c r="B30" s="19" t="s">
        <v>79</v>
      </c>
      <c r="C30" s="35" t="s">
        <v>80</v>
      </c>
      <c r="D30" s="34"/>
      <c r="E30" s="33" t="s">
        <v>78</v>
      </c>
      <c r="F30" s="34"/>
      <c r="G30" s="31"/>
      <c r="H30" s="32"/>
    </row>
    <row r="31" spans="1:8" s="24" customFormat="1" ht="31.5" x14ac:dyDescent="0.25">
      <c r="A31" s="23">
        <f t="shared" si="0"/>
        <v>25</v>
      </c>
      <c r="B31" s="23" t="s">
        <v>88</v>
      </c>
      <c r="C31" s="26" t="s">
        <v>89</v>
      </c>
      <c r="D31" s="27"/>
      <c r="E31" s="28" t="s">
        <v>87</v>
      </c>
      <c r="F31" s="27"/>
      <c r="G31" s="29"/>
      <c r="H31" s="30"/>
    </row>
    <row r="32" spans="1:8" s="24" customFormat="1" ht="47.25" x14ac:dyDescent="0.25">
      <c r="A32" s="23">
        <f t="shared" si="0"/>
        <v>26</v>
      </c>
      <c r="B32" s="23" t="s">
        <v>82</v>
      </c>
      <c r="C32" s="29" t="s">
        <v>83</v>
      </c>
      <c r="D32" s="30"/>
      <c r="E32" s="43" t="s">
        <v>81</v>
      </c>
      <c r="F32" s="27"/>
      <c r="G32" s="29" t="s">
        <v>9</v>
      </c>
      <c r="H32" s="30"/>
    </row>
    <row r="33" spans="1:8" s="24" customFormat="1" ht="47.25" x14ac:dyDescent="0.25">
      <c r="A33" s="23">
        <f t="shared" si="0"/>
        <v>27</v>
      </c>
      <c r="B33" s="23" t="s">
        <v>91</v>
      </c>
      <c r="C33" s="29" t="s">
        <v>92</v>
      </c>
      <c r="D33" s="30"/>
      <c r="E33" s="43" t="s">
        <v>90</v>
      </c>
      <c r="F33" s="27"/>
      <c r="G33" s="29" t="s">
        <v>9</v>
      </c>
      <c r="H33" s="30"/>
    </row>
    <row r="34" spans="1:8" s="25" customFormat="1" ht="47.25" x14ac:dyDescent="0.25">
      <c r="A34" s="19">
        <f t="shared" si="0"/>
        <v>28</v>
      </c>
      <c r="B34" s="19" t="s">
        <v>94</v>
      </c>
      <c r="C34" s="35" t="s">
        <v>95</v>
      </c>
      <c r="D34" s="34"/>
      <c r="E34" s="33" t="s">
        <v>93</v>
      </c>
      <c r="F34" s="34"/>
      <c r="G34" s="31"/>
      <c r="H34" s="32"/>
    </row>
    <row r="35" spans="1:8" s="25" customFormat="1" ht="31.5" x14ac:dyDescent="0.25">
      <c r="A35" s="19">
        <f t="shared" si="0"/>
        <v>29</v>
      </c>
      <c r="B35" s="19" t="s">
        <v>97</v>
      </c>
      <c r="C35" s="31" t="s">
        <v>98</v>
      </c>
      <c r="D35" s="32"/>
      <c r="E35" s="33" t="s">
        <v>96</v>
      </c>
      <c r="F35" s="34"/>
      <c r="G35" s="31" t="s">
        <v>9</v>
      </c>
      <c r="H35" s="32"/>
    </row>
  </sheetData>
  <mergeCells count="94">
    <mergeCell ref="C35:D35"/>
    <mergeCell ref="E35:F35"/>
    <mergeCell ref="G35:H35"/>
    <mergeCell ref="C30:D30"/>
    <mergeCell ref="E30:F30"/>
    <mergeCell ref="G30:H30"/>
    <mergeCell ref="C31:D31"/>
    <mergeCell ref="E31:F31"/>
    <mergeCell ref="G31:H31"/>
    <mergeCell ref="C28:D28"/>
    <mergeCell ref="E28:F28"/>
    <mergeCell ref="G28:H28"/>
    <mergeCell ref="C29:D29"/>
    <mergeCell ref="E29:F29"/>
    <mergeCell ref="G29:H29"/>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7:D7"/>
    <mergeCell ref="E7:F7"/>
    <mergeCell ref="C12:D12"/>
    <mergeCell ref="G8:H8"/>
    <mergeCell ref="G9:H9"/>
    <mergeCell ref="G11:H11"/>
    <mergeCell ref="G12:H12"/>
    <mergeCell ref="G7:H7"/>
    <mergeCell ref="B1:G1"/>
    <mergeCell ref="A3:B3"/>
    <mergeCell ref="A5:A6"/>
    <mergeCell ref="B5:B6"/>
    <mergeCell ref="C5:D6"/>
    <mergeCell ref="E5:F6"/>
    <mergeCell ref="G5:H6"/>
    <mergeCell ref="G13:H13"/>
    <mergeCell ref="G10:H10"/>
    <mergeCell ref="E8:F8"/>
    <mergeCell ref="C9:D9"/>
    <mergeCell ref="C13:D13"/>
    <mergeCell ref="C8:D8"/>
    <mergeCell ref="E9:F9"/>
    <mergeCell ref="E11:F11"/>
    <mergeCell ref="E12:F12"/>
    <mergeCell ref="E13:F13"/>
    <mergeCell ref="C10:D10"/>
    <mergeCell ref="E10:F10"/>
    <mergeCell ref="C11:D11"/>
    <mergeCell ref="C34:D34"/>
    <mergeCell ref="E34:F34"/>
    <mergeCell ref="G34:H34"/>
    <mergeCell ref="C32:D32"/>
    <mergeCell ref="E32:F32"/>
    <mergeCell ref="G32:H32"/>
    <mergeCell ref="C33:D33"/>
    <mergeCell ref="E33:F33"/>
    <mergeCell ref="G33:H33"/>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2" r:id="rId15"/>
    <hyperlink ref="E21" r:id="rId16"/>
    <hyperlink ref="E23" r:id="rId17"/>
    <hyperlink ref="E24" r:id="rId18"/>
    <hyperlink ref="E25" r:id="rId19"/>
    <hyperlink ref="E26" r:id="rId20"/>
    <hyperlink ref="E27" r:id="rId21"/>
    <hyperlink ref="E28" r:id="rId22"/>
    <hyperlink ref="E30" r:id="rId23"/>
    <hyperlink ref="E32" r:id="rId24"/>
    <hyperlink ref="E29" r:id="rId25"/>
    <hyperlink ref="E31" r:id="rId26"/>
    <hyperlink ref="E33" r:id="rId27"/>
    <hyperlink ref="E34" r:id="rId28"/>
    <hyperlink ref="E35" r:id="rId29"/>
  </hyperlinks>
  <pageMargins left="0" right="0" top="0.74803149606299213" bottom="0.74803149606299213" header="0.31496062992125984" footer="0.31496062992125984"/>
  <pageSetup paperSize="9"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2022-12-28T08:17:14Z</dcterms:modified>
</cp:coreProperties>
</file>