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AppData\Local\Temp\VNPT Plugin\5c18002f-1e5f-496f-9f29-f20f49e17428\"/>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alcChain>
</file>

<file path=xl/sharedStrings.xml><?xml version="1.0" encoding="utf-8"?>
<sst xmlns="http://schemas.openxmlformats.org/spreadsheetml/2006/main" count="173" uniqueCount="158">
  <si>
    <t>TỶ LỆ THÔNG TIN:</t>
  </si>
  <si>
    <t>TT</t>
  </si>
  <si>
    <t>Tên bài báo</t>
  </si>
  <si>
    <t>Trích dẫn</t>
  </si>
  <si>
    <t>Link nguồn</t>
  </si>
  <si>
    <t>Ghi chú</t>
  </si>
  <si>
    <t xml:space="preserve">TÍCH CỰC  </t>
  </si>
  <si>
    <t>TIÊU CỰC</t>
  </si>
  <si>
    <t>TRUNG LẬP</t>
  </si>
  <si>
    <t>Báo TW thường trú</t>
  </si>
  <si>
    <t>https://trithuccuocsong.vn/xa-hoi/dan-yeu-cau-lam-ro-vi-tri-cap-phep-cho-cty-cong-trinh-156-ha-noi-do-thai-1845569.html</t>
  </si>
  <si>
    <t>Dân yêu cầu làm rõ vị trí cấp phép cho Cty Công trình 156 Hà Nội đổ thải</t>
  </si>
  <si>
    <t>Liên quan dự án xử lý điểm đen trên Quốc lộ 4A (huyện Văn Lãng, Lạng Sơn), người dân yêu cầu làm rõ vị trí cấp phép cho Công ty TNHH Công trình 156 Hà Nội đổ thải</t>
  </si>
  <si>
    <t>https://ngaymoionline.com.vn/khi-nguoi-cao-tuoi-lam-kinh-te-gioi-43080.html</t>
  </si>
  <si>
    <t>Nhiều năm qua, cùng với các nhiệm vụ trong tâm của Hội, các cấp Hội NCT trong huyện Văn Lãng tích cực đẩy mạnh phong trào thi đua yêu nước “Tuổi cao - Gương sáng”, đặc biệt là trong lĩnh vực phát triển kinh tế, xóa đói giảm nghèo…</t>
  </si>
  <si>
    <t>Khi người cao tuổi làm kinh tế giỏi…</t>
  </si>
  <si>
    <t>Theo Bộ Chỉ huy Bộ đội Biên phòng tỉnh Lạng Sơn, từ ngày 13/4 đến nay, đơn vị liên tiếp đấu tranh triệt phá các vụ đưa người xuất cảnh trái phép</t>
  </si>
  <si>
    <t>https://baotintuc.vn/phap-luat/lien-tiep-triet-pha-cac-vu-dua-nguoi-xuat-canh-trai-phep-20230417171439476.htm</t>
  </si>
  <si>
    <t>Liên tiếp triệt phá các vụ đưa người xuất cảnh trái phép</t>
  </si>
  <si>
    <t>https://haiquanonline.com.vn/lang-son-triet-pha-2-duong-day-dua-nguoi-xuat-canh-trai-phep-173490.html</t>
  </si>
  <si>
    <t>Lạng Sơn: Triệt phá 2 đường dây đưa người xuất cảnh trái phép</t>
  </si>
  <si>
    <t>Ngày 17/4, theo thông tin của Bộ Chỉ huy Bộ đội Biên phòng (BĐBP) Lạng Sơn, chỉ trong 5 ngày (từ ngày 13/4 đến nay), lực lượng Biên phòng Lạng Sơn đã đấu tranh triệt phá 2 đường dây đưa người xuất cảnh trái phép</t>
  </si>
  <si>
    <t>https://haiquanonline.com.vn/xuat-cap-gao-du-tru-quoc-gia-dam-bao-ho-tro-dung-doi-tuong-va-thoi-gian-quy-dinh-173486.html</t>
  </si>
  <si>
    <t>Xuất cấp gạo dự trữ quốc gia đảm bảo hỗ trợ đúng đối tượng và thời gian quy định</t>
  </si>
  <si>
    <t>Việc hỗ trợ gạo từ nguồn dự trữ quốc gia đã phần nào giảm bớt khó khăn cho một số địa phương trong công tác bảo đảm an sinh xã hội, ổn định đời sống dân cư và phát triển kinh tế</t>
  </si>
  <si>
    <t>https://laodong.vn/cong-nghe/bi-mat-trong-ma-qr-code-tren-cac-tuyen-duong-pho-di-tich-o-lang-son-1181636.ldo?gidzl=_BLOGh45H57ygrn4l1fDKV2kLKMcJ1zNwwW5H_SU7GNkfWT4e14VKUdmLK7tIKfRkwy0765uW2aZjWH7L0</t>
  </si>
  <si>
    <t>Bí mật trong mã QR code trên các tuyến đường, phố, di tích ở Lạng Sơn</t>
  </si>
  <si>
    <t>Chỉ cần giơ camera điện thoại quét mã QR code trên bảng tên đường, phố, di tích ở Lạng Sơn là hiển thị ngay những thông tin hữu ích về ý nghĩa, đặc điểm tuyến đường, nhân vật lịch sử, sự kiện lịch sử liên quan</t>
  </si>
  <si>
    <t>https://thuonghieusanpham.vn/doc-dao-ngoi-lang-tat-ca-nha-dan-deu-chung-mot-huong-53914.html</t>
  </si>
  <si>
    <t>Độc đáo ngôi làng tất cả nhà dân đều chung một hướng</t>
  </si>
  <si>
    <t>Ở phố núi miền Đông Bắc có một ngôi làng vô cùng đặc biệt, được nhiều du khách quan tâm trong thời gian gần đây. Đó là làng Quỳnh Sơn, hay có tên gọi chính thức là Làng văn hóa du lịch cộng đồng Quỳnh Sơn</t>
  </si>
  <si>
    <t>https://nhandan.vn/phat-huy-tiem-nang-suc-manh-van-hoa-trong-phat-trien-post748272.html</t>
  </si>
  <si>
    <t>Phát huy tiềm năng, sức mạnh văn hóa trong phát triển</t>
  </si>
  <si>
    <t>Lạng Sơn là tỉnh miền núi biên giới thuộc vùng Đông Bắc của Tổ quốc, đông đồng bào dân tộc thiểu số sinh sống, có vị trí chiến lược về kinh tế-xã hội, quốc phòng-an ninh và đối ngoại của cả nước. Nhằm cải thiện và nâng cao đời sống vật chất, tinh thần cho nhân dân, nhiều năm qua, tỉnh Lạng Sơn luôn coi trọng bảo tồn, phát huy giá trị các di sản văn hóa; giáo dục truyền thống yêu nước, truyền thống lịch sử, cách mạng, truyền thống văn hóa; chăm lo phát triển sự nghiệp văn học, nghệ thuật</t>
  </si>
  <si>
    <t>https://thoibaotaichinhvietnam.vn/hon-1703-tan-gao-du-tru-ho-tro-hoc-sinh-hai-tinh-lang-son-va-bac-giang-125924.html</t>
  </si>
  <si>
    <t>Hơn 1.703 tấn gạo dự trữ hỗ trợ học sinh hai tỉnh Lạng Sơn và Bắc Giang</t>
  </si>
  <si>
    <t>Cục Dự trữ Nhà nước khu vực Hà Bắc vừa hoàn thành trước thời hạn xuất cấp 1.703,09 tấn gạo từ nguồn dự trữ quốc gia giao cho hai tỉnh Lạng Sơn và Bắc Giang để hỗ trợ học sinh học kỳ II năm học 2022 - 2023</t>
  </si>
  <si>
    <t>https://trithuccuocsong.vn/xa-hoi/lang-son-du-an-xu-ly-diem-den-tren-ql4a-do-da-khong-dung-vi-tri-1845886.html</t>
  </si>
  <si>
    <t>Lạng Sơn: Dự án xử lý điểm đen trên QL4A đổ đá không đúng vị trí</t>
  </si>
  <si>
    <t>Phó Giám đốc Ban Quản lý xây dựng và Bảo trì hạ tầng giao thông - Sở GTVT Lạng Sơn thừa nhận việc đổ đá tại góc cua Tuy Ngai khác với vị trí chấp thuận ban đầu</t>
  </si>
  <si>
    <t>https://baotintuc.vn/kinh-te/lang-son-thuc-day-thong-quan-hang-hoa-xuat-nhap-khau-20230418121509466.htm</t>
  </si>
  <si>
    <t>Lạng Sơn: Thúc đẩy thông quan hàng hóa xuất nhập khẩu</t>
  </si>
  <si>
    <t>Theo dự báo của Sở Công Thương tỉnh Lạng Sơn, các địa phương trong nước sắp bước vào vụ thu hoạch nhiều loại nông sản, hoa quả tươi. Do vậy tình trạng hàng nông sản xuất khẩu qua địa bàn tỉnh Lạng Sơn sẽ gia tăng</t>
  </si>
  <si>
    <t>https://baotainguyenmoitruong.vn/lang-son-huy-bo-76-quyet-dinh-chuyen-muc-dich-su-dung-dat-355493.html</t>
  </si>
  <si>
    <t>Lạng Sơn: Hủy bỏ 76 quyết định chuyển mục đích sử dụng đất</t>
  </si>
  <si>
    <t>UBND TP. Lạng Sơn (Lạng Sơn) vừa ban hành Quyết định số 854/QĐ-UBND về việc hủy bỏ các Quyết định cho phép chuyển mục đích sử dụng đất không đúng quy định pháp luật</t>
  </si>
  <si>
    <t>https://baophapluat.vn/doan-cong-tac-cua-ubnd-tinh-lang-son-kiem-tra-tai-huyen-van-quan-post472765.html</t>
  </si>
  <si>
    <t>Đoàn công tác của UBND tỉnh Lạng Sơn kiểm tra tại huyện Văn Quan</t>
  </si>
  <si>
    <t>Đoàn công tác của UBND tỉnh Lạng Sơn do bà Đoàn Thu Hà, Ủy viên ban thường vụ Tỉnh ủy, Phó chủ tịch UBND tỉnh Lạng Sơn làm trưởng đoàn mới kiểm tra tình hình triển khai kế hoạch phát triển kinh tế - xã hội, dự toán ngân sách nhà nước năm 2023; chương trình mục tiêu quốc gia, chương trình phục hồi và phát triển kinh tế - xã hội năm 2023 trên địa bàn huyện Văn Quan</t>
  </si>
  <si>
    <t>https://tienphong.vn/hai-cong-an-xa-o-lang-son-bi-dam-trong-thuong-khi-lam-nhiem-vu-post1527105.tpo</t>
  </si>
  <si>
    <t>Hai công an xã ở Lạng Sơn bị đâm trọng thương khi làm nhiệm vụ</t>
  </si>
  <si>
    <t>Trong khi làm nhiệm vụ bảo vệ thi công đường liên xã, thấy một người phụ nữ cầm can xăng dọa đốt, hai sỹ quan công an xã Hải Yến, huyện Cao Lộc, Lạng Sơn can thiệp, liền bị người này dùng dao nhọn đâm vào người</t>
  </si>
  <si>
    <t>https://baoquankhu1.vn/tin-tuc/quoc-phong-an-ninh/quan-khu-giao-nhiem-vu-dien-tap-khu-vuc-phong-thu-tinh-lang-son-259051-85.html</t>
  </si>
  <si>
    <t>Quân khu giao nhiệm vụ diễn tập khu vực phòng thủ tỉnh Lạng Sơn</t>
  </si>
  <si>
    <t>Ngày 18-4, tại tỉnh Lạng Sơn, Ban chỉ đạo diễn tập Quân khu tổ chức Hội nghị giao nhiệm vụ diễn tập khu vực phòng thủ (KVPT) tỉnh Lạng Sơn năm 2023. Các đồng chí Ủy viên Trung ương Đảng: Trung tướng Nguyễn Hồng Thái, Tư lệnh Quân khu, Trưởng ban chỉ đạo diễn tập Quân khu; đồng chí Nguyễn Quốc Đoàn, Bí thư Tỉnh ủy, Trưởng ban chỉ đạo diễn tập KVPT tỉnh Lạng Sơn đồng chủ trì hội nghị</t>
  </si>
  <si>
    <t>https://bienphong.com.vn/lang-son-tim-giai-phap-giup-hang-hoa-thong-quan-thuan-loi-post460520.html</t>
  </si>
  <si>
    <t>Lạng Sơn tìm giải pháp giúp hàng hóa thông quan thuận lợi</t>
  </si>
  <si>
    <t>Sắp bước vào vụ thu hoạch nhiều loại nông sản, hoa quả nên cơ quan chức năng tỉnh Lạng Sơn đã triển khai đồng bộ các giải pháp nhằm tạo điều kiện để hoạt động xuất nhập khẩu hàng hóa được thuận lợi</t>
  </si>
  <si>
    <t>https://www.thesaigontimes.vn/nong-san-tuoi-xuat-sang-trung-quoc-duoc-uu-tien-lam-thu-tuc-thong-quan/</t>
  </si>
  <si>
    <t>Nông sản tươi xuất sang Trung Quốc được ưu tiên làm thủ tục thông quan</t>
  </si>
  <si>
    <t>Thời gian làm thủ tục thông quan hàng hóa tại bốn cửa khẩu đường bộ Hữu Nghị, Chi Ma, Tân Thanh và Cốc Nam đã tăng thêm một giờ mỗi ngày. Lực lượng chức năng hai nước giải quyết toàn bộ lượng xe không hàng của Trung Quốc tại cửa khẩu tái xuất trong ngày, có thời điểm hai bên làm việc đến 21 giờ, TTXVN đưa tin</t>
  </si>
  <si>
    <t>https://baovephapluat.vn/kiem-sat-24h/ban-tin-kiem-sat/vksnd-tinh-nghe-an-vksnd-lang-son-trao-quyet-dinh-bo-nhiem-kiem-sat-vien-kiem-tra-vien-138679.html</t>
  </si>
  <si>
    <t>VKSND tỉnh Nghệ An, VKSND Lạng Sơn trao quyết định bổ nhiệm Kiểm sát viên, Kiểm tra viên</t>
  </si>
  <si>
    <t>VKSND tỉnh Nghệ An và VKSND tỉnh Lạng Sơn đã tổ chức công bố các quyết định của Viện trưởng VKSND tối cao về việc bổ nhiệm chức danh cho 16 Kiểm sát viên trung cấp, Kiểm sát viên sơ cấp và Kiểm tra viên chính</t>
  </si>
  <si>
    <t>https://vov.vn/phap-luat/chong-nguoi-thi-hanh-cong-vu-dam-bi-thuong-2-canh-sat-post1014747.vov</t>
  </si>
  <si>
    <t>Chống người thi hành công vụ, đâm bị thương 2 cảnh sát</t>
  </si>
  <si>
    <t>Trong khi làm nhiệm vụ bảo vệ thi công Dự án cải tạo nâng cấp đường huyện 28 Cao Lộc - Ba Sơn, 2 chiến sỹ công an xã Hải Yến, huyện Cao Lộc, tỉnh Lạng Sơn bị 1 đối tượng dùng dao nhọn gây thương tích phải nhập viện</t>
  </si>
  <si>
    <t>https://www.qdnd.vn/quoc-phong-an-ninh/tin-tuc/quan-khu-1-giao-nhiem-vu-dien-tap-khu-vuc-phong-thu-tinh-lang-son-nam-2023-725403</t>
  </si>
  <si>
    <t>Quân khu 1 giao nhiệm vụ diễn tập khu vực phòng thủ tỉnh Lạng Sơn năm 2023</t>
  </si>
  <si>
    <t>Ngày 18-4, tại Lạng Sơn, Ban chỉ đạo diễn tập Quân khu 1 tổ chức Hội nghị giao nhiệm vụ diễn tập khu vực phòng thủ (KVPT) tỉnh Lạng Sơn năm 2023</t>
  </si>
  <si>
    <t>https://vtc.vn/tam-giu-mot-phu-nu-chong-nguoi-thi-hanh-cong-vu-dam-bi-thuong-2-canh-sat-ar766705.html</t>
  </si>
  <si>
    <t>Tạm giữ một phụ nữ chống người thi hành công vụ, đâm bị thương 2 cảnh sát</t>
  </si>
  <si>
    <t>Trong khi làm nhiệm vụ bảo vệ thi công Dự án cải tạo nâng cấp đường huyện, 2 chiến sỹ công an ở Lạng Sơn bị 1 phụ nữ cầm dao nhọn gây thương tích phải nhập viện</t>
  </si>
  <si>
    <t>https://congly.vn/lang-son-huy-bo-76-quyet-dinh-chuyen-muc-dich-su-dung-dat-trai-phap-luat-375490.html</t>
  </si>
  <si>
    <t>Lạng Sơn: Hủy bỏ 76 quyết định chuyển mục đích sử dụng đất trái pháp luật</t>
  </si>
  <si>
    <t>UBND thành phố Lạng Sơn đã ban hành quyết định 854/QĐ-UBND về việc hủy bỏ các Quyết định cho phép chuyển đổi sử dụng đất không đúng quy định pháp luật trên địa bàn thành phố Lạng Sơn</t>
  </si>
  <si>
    <t>https://www.sgtiepthi.vn/nong-san-tuoi-xuat-sang-trung-quoc-duoc-uu-tien-lam-thu-tuc-thong-quan/</t>
  </si>
  <si>
    <t>https://congthuong.vn/vi-sao-lang-son-huy-bo-76-quyet-dinh-chuyen-doi-muc-dich-su-dung-dat-250840.html</t>
  </si>
  <si>
    <t>Vì sao Lạng Sơn hủy bỏ 76 quyết định chuyển đổi mục đích sử dụng đất?</t>
  </si>
  <si>
    <t>UBND TP Lạng Sơn quyết định hủy bỏ 76 Quyết định cho phép chuyển mục đích sử dụng đất từ đất nông nghiệp sang đất ở đối với 83 thửa đất</t>
  </si>
  <si>
    <t>https://baodauthau.vn/lang-son-giai-ngan-von-dau-tu-cong-quy-i2023-cao-hon-binh-quan-ca-nuoc-post137337.html</t>
  </si>
  <si>
    <t>Lạng Sơn: Giải ngân vốn đầu tư công quý I/2023 cao hơn bình quân cả nước</t>
  </si>
  <si>
    <t>Theo UBND tỉnh Lạng Sơn, tính đến ngày 31/3/2023, kết quả giải ngân vốn đầu tư công năm 2023 toàn Tỉnh là 439,028 tỷ đồng, đạt 11,3% kế hoạch năm. Con số này dù thấp hơn so với cùng kỳ năm 2022 (12,1%), song cao hơn tỷ lệ giải ngân bình quân của cả nước (10,35%)</t>
  </si>
  <si>
    <t>https://trithuccuocsong.vn/xa-hoi/tp-lang-son-huy-bo-thu-hoi-so-do-cap-sai-cho-83-thua-dat-1846339.html</t>
  </si>
  <si>
    <t>TP Lạng Sơn hủy bỏ, thu hồi "sổ đỏ" cấp sai cho 83 thửa đất</t>
  </si>
  <si>
    <t>UBND TP Lạng Sơn (tỉnh Lạng Sơn) đã hủy bỏ các Quyết định cho phép chuyển mục đích sử dụng đất từ đất nông nghiệp sang đất ở đối với 83 thửa đất không đúng quy định pháp luật trên địa bàn thành phố</t>
  </si>
  <si>
    <t>https://danviet.vn/lang-son-huy-loat-quyet-dinh-chuyen-muc-dich-su-dung-dat-20230418213559216.htm</t>
  </si>
  <si>
    <t>Lạng Sơn hủy hàng loạt quyết định chuyển mục đích sử dụng đất</t>
  </si>
  <si>
    <t>UBND TP.Lạng Sơn (tỉnh Lạng Sơn) vừa ban hành Quyết định số 854/QĐ-UBND về việc hủy bỏ các Quyết định cho phép chuyển mục đích sử dụng đất không đúng quy định pháp luật</t>
  </si>
  <si>
    <t>https://phapluat.tuoitrethudo.com.vn/lang-son-huy-bo-76-quyet-dinh-chuyen-muc-dich-su-dung-dat-do-khong-dung-quy-dinh-79743.html</t>
  </si>
  <si>
    <t>Lạng Sơn: Hủy bỏ 76 quyết định chuyển mục đích sử dụng đất do không đúng quy định</t>
  </si>
  <si>
    <t>Phó Chủ tịch UBND TP Lạng Sơn (tỉnh Lạng Sơn) vừa ký ban hành Quyết định số 854/QĐ-UBND về việc hủy bỏ 76 Quyết định cho phép chuyển mục đích sử dụng đất do không đúng quy định pháp luật</t>
  </si>
  <si>
    <t>https://nongnghiep.vn/co-gi-ben-trong-cac-ma-qr-tren-bien-ten-duong-pho-o-lang-son-d348937.html</t>
  </si>
  <si>
    <t>Có gì bên trong các mã QR trên biển tên đường phố ở Lạng Sơn?</t>
  </si>
  <si>
    <t>Biển tên đường phố, di tích tại Lạng Sơn vừa được bổ sung các mã QR, trong đó có nhiều nội dung, thông tin độc đáo mà người dân có thể dễ dàng tiếp cận</t>
  </si>
  <si>
    <t>https://www.phapluatplus.vn/thuong-truong/loat-vi-pham-khien-ctcp-cap-thoat-nuoc-lang-son-bi-xu-phat-160-trieu-dong-d192717.html</t>
  </si>
  <si>
    <t>Loạt vi phạm khiến, CTCP Cấp thoát nước Lạng Sơn bị xử phạt 160 triệu đồng</t>
  </si>
  <si>
    <t>Ủy ban Chứng khoán Nhà nước mới đây đã chỉ ra loạt vi phạm của CTCP Cấp thoát nước Lạng Sơn</t>
  </si>
  <si>
    <t>https://baodantoc.vn/lang-son-tiep-tuc-day-manh-cong-tac-phong-chong-dich-covid-19-1681890301234.htm</t>
  </si>
  <si>
    <t>Lạng Sơn: Tiếp tục đẩy mạnh công tác phòng chống dịch Covid-19</t>
  </si>
  <si>
    <t>UBND tỉnh Lạng Sơn vừa banh hành công văn số 440/UBND-KGVX gửi các sở, ban, ngành; Ủy ban MTTQ Việt Nam và các tổ chức chính trị - xã hội tỉnh; UBND các huyện, thành phố về việc tiếp tục đẩy mạnh công tác phòng chống dịch Covid-19</t>
  </si>
  <si>
    <t>https://giaoducthoidai.vn/lang-son-to-chuc-ngay-hoi-giao-luu-tieng-anh-cho-tre-mam-non-post635192.html</t>
  </si>
  <si>
    <t>Lạng Sơn tổ chức ngày hội giao lưu tiếng Anh cho trẻ mầm non</t>
  </si>
  <si>
    <t>Nhằm nâng tạo cơ hội giao lưu tiếng Anh cho trẻ mầm non, Sở GD&amp;ĐT Lạng Sơn tổ chức ngày hội giao lưu tiếng Anh cho trẻ mẫu giáo cấp tỉnh</t>
  </si>
  <si>
    <t>https://daibieunhandan.vn/Chuyen-dong/ky-hop-thu-17-hdnd-tinh-lang-son-thong-qua-12-nghi-quyet-i324559/</t>
  </si>
  <si>
    <t>Kỳ họp thứ 17, HĐND tỉnh Lạng Sơn thông qua 12 nghị quyết</t>
  </si>
  <si>
    <t>Ngày 19.4, tại TP. Lạng Sơn, HĐND tỉnh Lạng Sơn Khóa XVII, nhiệm kỳ 2021 – 2026 đã tổ chức Kỳ họp thứ 17 (Kỳ họp chuyên đề) để xem xét, quyết định các nghị quyết quan trọng của tỉnh. Ủy viên Ban Thường vụ Tỉnh uỷ, Chủ tịch HĐND tỉnh Đoàn Thị Hậu; Phó Chủ tịch HĐND tỉnh Đinh Hữu Học chủ tọa kỳ họp</t>
  </si>
  <si>
    <t>https://tienphong.vn/huong-nghiep-cho-nguoi-tre-lam-lo-post1527488.tpo</t>
  </si>
  <si>
    <t>Hướng nghiệp cho người trẻ lầm lỡ</t>
  </si>
  <si>
    <t>Vượt qua những rào cản, tự ti, 35 học viên, phần đa là lứa tuổi trẻ tại cơ sở cai nghiện tỉnh Lạng Sơn hào hứng đăng ký, tham gia lớp kỹ thuật chăn nuôi lợn 2023 do Trung tâm Giáo dục nghề nghiệp- Giáo dục thường xuyên (GDNN-GDTX) huyện Cao Lộc, tỉnh Lạng Sơn tổ chức</t>
  </si>
  <si>
    <t>https://congthuong.vn/lang-son-phat-hien-550-kg-xuc-xich-khong-ro-nguon-goc-250978.html</t>
  </si>
  <si>
    <t>Lạng Sơn: Phát hiện 550 kg xúc xích không rõ nguồn gốc</t>
  </si>
  <si>
    <t>Lực lượng chức năng tỉnh Lạng Sơn đã phát hiện trên khoang chở hàng 12 bao tải dứa màu xanh bên trong chứa 550 kg xúc xích, loại 2,5kg/túi không rõ nguồn gốc</t>
  </si>
  <si>
    <t>https://baotintuc.vn/thoi-su/hdnd-tinh-lang-son-thong-qua-nghi-quyet-ve-su-dung-ngan-sach-dau-tu-cong-20230419173519988.htm</t>
  </si>
  <si>
    <t>HĐND tỉnh Lạng Sơn thông qua nghị quyết về sử dụng ngân sách, đầu tư công</t>
  </si>
  <si>
    <t>https://daibieunhandan.vn/hoat-dong-chinh-quyen/tp-lang-son-huy-bo-76-quyet-dinh-cho-phep-chuyen-muc-dich-su-dung-dat-i324556/</t>
  </si>
  <si>
    <t>TP. Lạng Sơn hủy bỏ 76 Quyết định cho phép chuyển mục đích sử dụng đất</t>
  </si>
  <si>
    <t>UBND TP. Lạng Sơn (tỉnh Lạng Sơn) vừa ban hành quyết định số 854/QĐ-UBND về việc hủy bỏ các Quyết định cho phép chuyển mục đích sử dụng đất từ đất nông nghiệp sang đất ở đối với 83 thửa đất không đúng quy định pháp luật</t>
  </si>
  <si>
    <t>https://baoxaydung.com.vn/van-quan-lang-son-kiem-diem-nhieu-tap-the-ca-nhan-lien-quan-toi-hang-loat-sai-pham-cua-cong-ty-dai-quang-352852.html</t>
  </si>
  <si>
    <t>Văn Quan (Lạng Sơn): Kiểm điểm nhiều tập thể, cá nhân liên quan tới hàng loạt sai phạm của Công ty Đại Quang</t>
  </si>
  <si>
    <t>Có dấu hiệu buông lỏng quản lý, thiếu sự kiểm tra, giám sát, để Công ty Cổ phần Đầu tư phát triển dự án Đại Quang (Công ty Đại Quang) vi phạm hàng loạt quy định về đất đai, xây dựng tại Dự án trang trại chăn nuôi lợn chất lượng cao tại thôn Pá Hà, xã Lương Năng, nhiều tập thể, cá nhân của huyện Văn Quan (Lạng Sơn) đã phải tổ chức kiểm điểm</t>
  </si>
  <si>
    <t>https://vneconomy.vn/vi-sao-lang-son-dung-xay-dung-de-an-phat-trien-cong-nghiep-tieu-thu-cong-nghiep.htm</t>
  </si>
  <si>
    <t>Vì sao Lạng Sơn dừng xây dựng Đề án phát triển công nghiệp, tiểu thủ công nghiệp?</t>
  </si>
  <si>
    <t>Theo Sở Công thương Lạng Sơn, nguyên nhân của việc dừng đề án này, là do chưa đảm bảo các điều kiện cần thiết và không phù hợp với tình hình thực tế tại thời điểm hiện nay…</t>
  </si>
  <si>
    <t>https://thoibaotaichinhvietnam.vn/vi-pham-cong-bo-thong-tin-hai-doanh-nghiep-bi-xu-phat-126090-126090.html</t>
  </si>
  <si>
    <t>Vi phạm công bố thông tin, hai doanh nghiệp bị xử phạt</t>
  </si>
  <si>
    <t>Thanh tra Ủy ban Chứng khoán Nhà nước (UBCKNN) vừa ban hành hai quyết định xử phạt vi phạm hành chính trong lĩnh vực chứng khoán và thị trường chứng khoán đối với Công ty cổ phần Mía đường Cần Thơ và Công ty cổ phần Cấp thoát nước Lạng Sơn, do vi phạm về công bố thông tin</t>
  </si>
  <si>
    <t>https://www.moitruongvadothi.vn/lang-son-phe-duyet-danh-muc-sach-giao-khoa-lop-4-lop-8-lop-11-a128991.html</t>
  </si>
  <si>
    <t>Lạng Sơn: Phê duyệt danh mục sách giáo khoa lớp 4, lớp 8, lớp 11</t>
  </si>
  <si>
    <t>Mới đây, UBND tỉnh Lạng Sơn đã ban hành Quyết định số 532/QĐ-UBND về phê duyệt danh mục sách giáo khoa đối với khối lớp 4, lớp 8 và lớp 11 trên địa bàn tỉnh gồm 89 đầu sách</t>
  </si>
  <si>
    <t>https://baochinhphu.vn/van-dong-nguoi-dan-gop-tien-de-giai-phong-mat-bang-dung-hay-sai-102230418095730696.htm</t>
  </si>
  <si>
    <t>Vận động người dân góp tiền để giải phóng mặt bằng, có đúng không?</t>
  </si>
  <si>
    <t>Theo phản ánh của ông Chu Đình Thiện, xã Vân Thủy, huyện Chi Lăng, tỉnh Lạng Sơn đang là xã vùng 3, được Nhà nước hỗ trợ xây dựng nhà văn hoá thôn và trường học. Tuy nhiên, hiện nay thôn, xã thu thêm tiền của người dân với lý do để san lấp mặt bằng cho Nhà nước thi công. Ông Thiện hỏi, việc thu tiền như vậy có đúng không?</t>
  </si>
  <si>
    <t>https://danviet.vn/loai-ca-nheo-my-thit-ngon-de-ban-tinh-lang-son-mo-rong-nuoi-trong-long-be-20230419135436672.htm</t>
  </si>
  <si>
    <t>Loài cá nheo Mỹ thịt ngon, dễ bán, tỉnh Lạng Sơn tiếp tục mở rộng dự án nuôi trong lồng bè</t>
  </si>
  <si>
    <t>Đây là năm thứ 3 tỉnh Lạng Sơn thực hiện dự án mở rộng “Mô hình nuôi cá nheo Mỹ trong lồng bè trên sông và hồ chứa, gắn với liên kết tiêu thụ sản phẩm” giai đoạn 2021 – 2023 (thuộc dự án khuyến nông Trung ương)</t>
  </si>
  <si>
    <t>https://baoxaydung.com.vn/lang-son-gan-ma-qr-code-bien-ten-duong-pho-cong-trinh-cong-cong-va-khu-di-tich-danh-thang-352840.html</t>
  </si>
  <si>
    <t>Lạng Sơn gắn mã QR Code biển tên đường, phố, công trình công cộng và khu di tích danh thắng</t>
  </si>
  <si>
    <t>Nhằm cung cấp thông tin cho người dân, khách du lịch khi lưu thông, tham quan dễ dàng tra cứu thông tin, mã QR Code biển tên được gắn tại các đường, phố, công trình công cộng và khu di tích danh thắng. Đồng thời, góp phần giáo dục, tuyên truyền các giá trị văn hóa, lịch sử, thể hiện sự văn minh, hiện đại, hướng đến kết nối thông tin đa chiều, từng bước ứng dụng công nghệ số vào các ngành, lĩnh vực của đời sống kinh tế - xã hội</t>
  </si>
  <si>
    <t>https://kinhtechungkhoan.vn/dinh-nhieu-loi-vi-pham-cap-thoat-nuoc-lang-son-bi-ubcknn-phat-160-trieu-dong-179339.html</t>
  </si>
  <si>
    <t>Dính nhiều lỗi vi phạm, Cấp thoát nước Lạng Sơn bị UBCKNN phạt 160 triệu đồng</t>
  </si>
  <si>
    <t>UBCKNN đã công bố Quyết định xử phạt vi phạm hành chính trong lĩnh vực chứng khoán và thị trường chứng khoán đối với Công ty CP Cấp thoát nước Lạng Sơn (UpCom: NLS)</t>
  </si>
  <si>
    <t>https://thuonghieucongluan.com.vn/lang-son-day-manh-cong-tac-phong-chong-dich-covid-19-a192063.html</t>
  </si>
  <si>
    <t>Lạng Sơn đẩy mạnh công tác phòng chống dịch Covid-19</t>
  </si>
  <si>
    <t>Tạp chí thường trú</t>
  </si>
  <si>
    <t>https://doanhnghiepvn.vn/phap-luat/mac-loai-vi-pham-ve-chung-khoan-cap-thoat-nuoc-lang-son-bi-phat-160-trieu-dong/20230419104422739</t>
  </si>
  <si>
    <t>Mắc loại vi phạm về chứng khoán, Cấp thoát nước Lạng Sơn bị phạt 160 triệu đồng</t>
  </si>
  <si>
    <t>Ủy ban Chứng khoán Nhà nước chỉ ra nhiều vi phạm của Cấp thoát nước Lạng Sơn liên quan đến chứng khoán và thị trường chứng khoán như: Không công bố thông tin; Công bố thông tin không đầy đủ, không đúng thời hạn theo quy định; Không bổ nhiệm người phụ trách quản trị công ty</t>
  </si>
  <si>
    <t>https://dttg.baotainguyenmoitruong.vn/cong-dong-ton-giao-lang-son-neu-cao-trach-nhiem-bvmt-355542.html</t>
  </si>
  <si>
    <t>Cộng đồng tôn giáo Lạng Sơn nêu cao trách nhiệm BVMT</t>
  </si>
  <si>
    <t>Thời gian qua, các tổ chức tôn giáo tỉnh Lạng Sơn đã chủ động, chung tay cùng chính quyền các cấp tham gia BVMT, ứng phó BĐKH. Qua đó đã xuất hiện nhiều mô hình tốt, cách làm hay được nhân rộng, duy trì hiệu quả</t>
  </si>
  <si>
    <t>http://congnghieptieudung.vn/dien-luc-van-lang-pc-lang-son-no-luc-thuc-day-thanh-toan-khong-dung-tien-mat-dt41416</t>
  </si>
  <si>
    <t>Điện lực Văn Lãng (PC Lạng Sơn) nỗ lực thúc đẩy thanh toán không dùng tiền mặt</t>
  </si>
  <si>
    <t>Thời gian qua, ngành Điện nói chung và Điện lực Văn Lãng (Đơn vị trực thuộc Công ty Điện lực Lạng Sơn) nói riêng đã không ngừng nỗ lực thúc đẩy việc thanh toán tiền điện không dùng tiền mặt. Qua đó đã mang lại những tiện ích thiết thực cho khách hàng, đồng thời giúp ngành Điện nâng cao hiệu suất lao động, tăng cường sự quản lý của nhà nước, sự minh bạch, thuận tiện trong giao dịch dịch vụ điện cho khách hàng…</t>
  </si>
  <si>
    <t>http://baovanhoa.vn/%C4%91oi-song/artmid/2070/articleid/63489/tinh-lang-son-%e2%80%9cso-hoa%e2%80%9d-ten-duong-pho-khu-di-tich-danh-thang-va-cong-trinh-cong-cong</t>
  </si>
  <si>
    <t>Tỉnh Lạng Sơn “số hóa” tên đường, phố, khu di tích, danh thắng và công trình công cộng</t>
  </si>
  <si>
    <t>Nhằm góp phần giáo dục, tuyên truyền các giá trị văn hóa, lịch sử, thể hiện sự văn minh, hiện đại, hướng đến kết nối thông tin đa chiều, từng bước ứng dụng công nghệ số vào các ngành, lĩnh vực của đời sống, kinh tế - xã hội, UBND tỉnh Lạng Sơn đã gắn mã QR lên biển tên đường, phố, khu di tích, danh thắng và công trình công cộng</t>
  </si>
  <si>
    <t xml:space="preserve">        BIỂU TỔNG HỢP THÔNG TIN TRÊN BÁO CHÍ TRONG NƯỚC PHẢN ÁNH VỀ TỈNH LẠNG SƠN
 TỪ NGÀY 18 - 20/4/2023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</si>
</sst>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8">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4" fillId="0" borderId="0" xfId="0" applyFont="1"/>
    <xf numFmtId="0" fontId="16" fillId="0" borderId="1" xfId="0" applyFont="1" applyBorder="1" applyAlignment="1">
      <alignment horizontal="center" vertical="center" wrapText="1"/>
    </xf>
    <xf numFmtId="0" fontId="18" fillId="0" borderId="0" xfId="0" applyFont="1"/>
    <xf numFmtId="0" fontId="6" fillId="5"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2" xfId="1" applyFont="1" applyBorder="1" applyAlignment="1" applyProtection="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vertical="center" wrapText="1"/>
    </xf>
    <xf numFmtId="0" fontId="15" fillId="0" borderId="2" xfId="1" applyFont="1" applyBorder="1" applyAlignment="1" applyProtection="1">
      <alignment horizontal="center" wrapText="1"/>
    </xf>
    <xf numFmtId="0" fontId="14" fillId="0" borderId="3" xfId="0" applyFont="1" applyBorder="1" applyAlignment="1">
      <alignment horizontal="center" wrapText="1"/>
    </xf>
    <xf numFmtId="0" fontId="12" fillId="0" borderId="2" xfId="1" applyFont="1" applyBorder="1" applyAlignment="1" applyProtection="1">
      <alignment horizont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2" xfId="1" applyFont="1" applyBorder="1" applyAlignment="1" applyProtection="1">
      <alignment horizontal="center" wrapText="1"/>
    </xf>
    <xf numFmtId="0" fontId="16" fillId="0" borderId="3" xfId="0" applyFont="1" applyBorder="1" applyAlignment="1">
      <alignment horizontal="center" wrapText="1"/>
    </xf>
    <xf numFmtId="0" fontId="17" fillId="0" borderId="2" xfId="1" applyFont="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6" fillId="0" borderId="2" xfId="0" applyFont="1" applyBorder="1" applyAlignment="1">
      <alignment horizontal="center" wrapText="1"/>
    </xf>
    <xf numFmtId="0" fontId="14" fillId="0" borderId="2" xfId="0" applyFont="1" applyBorder="1" applyAlignment="1">
      <alignment horizontal="center" wrapText="1"/>
    </xf>
    <xf numFmtId="0" fontId="10" fillId="0" borderId="2" xfId="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baophapluat.vn/doan-cong-tac-cua-ubnd-tinh-lang-son-kiem-tra-tai-huyen-van-quan-post472765.html" TargetMode="External"/><Relationship Id="rId18" Type="http://schemas.openxmlformats.org/officeDocument/2006/relationships/hyperlink" Target="https://baovephapluat.vn/kiem-sat-24h/ban-tin-kiem-sat/vksnd-tinh-nghe-an-vksnd-lang-son-trao-quyet-dinh-bo-nhiem-kiem-sat-vien-kiem-tra-vien-138679.html" TargetMode="External"/><Relationship Id="rId26" Type="http://schemas.openxmlformats.org/officeDocument/2006/relationships/hyperlink" Target="https://trithuccuocsong.vn/xa-hoi/tp-lang-son-huy-bo-thu-hoi-so-do-cap-sai-cho-83-thua-dat-1846339.html" TargetMode="External"/><Relationship Id="rId39" Type="http://schemas.openxmlformats.org/officeDocument/2006/relationships/hyperlink" Target="https://vneconomy.vn/vi-sao-lang-son-dung-xay-dung-de-an-phat-trien-cong-nghiep-tieu-thu-cong-nghiep.htm" TargetMode="External"/><Relationship Id="rId3" Type="http://schemas.openxmlformats.org/officeDocument/2006/relationships/hyperlink" Target="https://baotintuc.vn/phap-luat/lien-tiep-triet-pha-cac-vu-dua-nguoi-xuat-canh-trai-phep-20230417171439476.htm" TargetMode="External"/><Relationship Id="rId21" Type="http://schemas.openxmlformats.org/officeDocument/2006/relationships/hyperlink" Target="https://vtc.vn/tam-giu-mot-phu-nu-chong-nguoi-thi-hanh-cong-vu-dam-bi-thuong-2-canh-sat-ar766705.html" TargetMode="External"/><Relationship Id="rId34" Type="http://schemas.openxmlformats.org/officeDocument/2006/relationships/hyperlink" Target="https://tienphong.vn/huong-nghiep-cho-nguoi-tre-lam-lo-post1527488.tpo" TargetMode="External"/><Relationship Id="rId42" Type="http://schemas.openxmlformats.org/officeDocument/2006/relationships/hyperlink" Target="https://baochinhphu.vn/van-dong-nguoi-dan-gop-tien-de-giai-phong-mat-bang-dung-hay-sai-102230418095730696.htm" TargetMode="External"/><Relationship Id="rId47" Type="http://schemas.openxmlformats.org/officeDocument/2006/relationships/hyperlink" Target="https://doanhnghiepvn.vn/phap-luat/mac-loai-vi-pham-ve-chung-khoan-cap-thoat-nuoc-lang-son-bi-phat-160-trieu-dong/20230419104422739" TargetMode="External"/><Relationship Id="rId50" Type="http://schemas.openxmlformats.org/officeDocument/2006/relationships/hyperlink" Target="http://baovanhoa.vn/%C4%91oi-song/artmid/2070/articleid/63489/tinh-lang-son-%e2%80%9cso-hoa%e2%80%9d-ten-duong-pho-khu-di-tich-danh-thang-va-cong-trinh-cong-cong" TargetMode="External"/><Relationship Id="rId7" Type="http://schemas.openxmlformats.org/officeDocument/2006/relationships/hyperlink" Target="https://thuonghieusanpham.vn/doc-dao-ngoi-lang-tat-ca-nha-dan-deu-chung-mot-huong-53914.html" TargetMode="External"/><Relationship Id="rId12" Type="http://schemas.openxmlformats.org/officeDocument/2006/relationships/hyperlink" Target="https://baotainguyenmoitruong.vn/lang-son-huy-bo-76-quyet-dinh-chuyen-muc-dich-su-dung-dat-355493.html" TargetMode="External"/><Relationship Id="rId17" Type="http://schemas.openxmlformats.org/officeDocument/2006/relationships/hyperlink" Target="https://www.thesaigontimes.vn/nong-san-tuoi-xuat-sang-trung-quoc-duoc-uu-tien-lam-thu-tuc-thong-quan/" TargetMode="External"/><Relationship Id="rId25" Type="http://schemas.openxmlformats.org/officeDocument/2006/relationships/hyperlink" Target="https://baodauthau.vn/lang-son-giai-ngan-von-dau-tu-cong-quy-i2023-cao-hon-binh-quan-ca-nuoc-post137337.html" TargetMode="External"/><Relationship Id="rId33" Type="http://schemas.openxmlformats.org/officeDocument/2006/relationships/hyperlink" Target="https://daibieunhandan.vn/Chuyen-dong/ky-hop-thu-17-hdnd-tinh-lang-son-thong-qua-12-nghi-quyet-i324559/" TargetMode="External"/><Relationship Id="rId38" Type="http://schemas.openxmlformats.org/officeDocument/2006/relationships/hyperlink" Target="https://baoxaydung.com.vn/van-quan-lang-son-kiem-diem-nhieu-tap-the-ca-nhan-lien-quan-toi-hang-loat-sai-pham-cua-cong-ty-dai-quang-352852.html" TargetMode="External"/><Relationship Id="rId46" Type="http://schemas.openxmlformats.org/officeDocument/2006/relationships/hyperlink" Target="https://thuonghieucongluan.com.vn/lang-son-day-manh-cong-tac-phong-chong-dich-covid-19-a192063.html" TargetMode="External"/><Relationship Id="rId2" Type="http://schemas.openxmlformats.org/officeDocument/2006/relationships/hyperlink" Target="https://ngaymoionline.com.vn/khi-nguoi-cao-tuoi-lam-kinh-te-gioi-43080.html" TargetMode="External"/><Relationship Id="rId16" Type="http://schemas.openxmlformats.org/officeDocument/2006/relationships/hyperlink" Target="https://bienphong.com.vn/lang-son-tim-giai-phap-giup-hang-hoa-thong-quan-thuan-loi-post460520.html" TargetMode="External"/><Relationship Id="rId20" Type="http://schemas.openxmlformats.org/officeDocument/2006/relationships/hyperlink" Target="https://www.qdnd.vn/quoc-phong-an-ninh/tin-tuc/quan-khu-1-giao-nhiem-vu-dien-tap-khu-vuc-phong-thu-tinh-lang-son-nam-2023-725403" TargetMode="External"/><Relationship Id="rId29" Type="http://schemas.openxmlformats.org/officeDocument/2006/relationships/hyperlink" Target="https://nongnghiep.vn/co-gi-ben-trong-cac-ma-qr-tren-bien-ten-duong-pho-o-lang-son-d348937.html" TargetMode="External"/><Relationship Id="rId41" Type="http://schemas.openxmlformats.org/officeDocument/2006/relationships/hyperlink" Target="https://www.moitruongvadothi.vn/lang-son-phe-duyet-danh-muc-sach-giao-khoa-lop-4-lop-8-lop-11-a128991.html" TargetMode="External"/><Relationship Id="rId1" Type="http://schemas.openxmlformats.org/officeDocument/2006/relationships/hyperlink" Target="https://trithuccuocsong.vn/xa-hoi/dan-yeu-cau-lam-ro-vi-tri-cap-phep-cho-cty-cong-trinh-156-ha-noi-do-thai-1845569.html" TargetMode="External"/><Relationship Id="rId6" Type="http://schemas.openxmlformats.org/officeDocument/2006/relationships/hyperlink" Target="https://laodong.vn/cong-nghe/bi-mat-trong-ma-qr-code-tren-cac-tuyen-duong-pho-di-tich-o-lang-son-1181636.ldo?gidzl=_BLOGh45H57ygrn4l1fDKV2kLKMcJ1zNwwW5H_SU7GNkfWT4e14VKUdmLK7tIKfRkwy0765uW2aZjWH7L0" TargetMode="External"/><Relationship Id="rId11" Type="http://schemas.openxmlformats.org/officeDocument/2006/relationships/hyperlink" Target="https://baotintuc.vn/kinh-te/lang-son-thuc-day-thong-quan-hang-hoa-xuat-nhap-khau-20230418121509466.htm" TargetMode="External"/><Relationship Id="rId24" Type="http://schemas.openxmlformats.org/officeDocument/2006/relationships/hyperlink" Target="https://congthuong.vn/vi-sao-lang-son-huy-bo-76-quyet-dinh-chuyen-doi-muc-dich-su-dung-dat-250840.html" TargetMode="External"/><Relationship Id="rId32" Type="http://schemas.openxmlformats.org/officeDocument/2006/relationships/hyperlink" Target="https://giaoducthoidai.vn/lang-son-to-chuc-ngay-hoi-giao-luu-tieng-anh-cho-tre-mam-non-post635192.html" TargetMode="External"/><Relationship Id="rId37" Type="http://schemas.openxmlformats.org/officeDocument/2006/relationships/hyperlink" Target="https://daibieunhandan.vn/hoat-dong-chinh-quyen/tp-lang-son-huy-bo-76-quyet-dinh-cho-phep-chuyen-muc-dich-su-dung-dat-i324556/" TargetMode="External"/><Relationship Id="rId40" Type="http://schemas.openxmlformats.org/officeDocument/2006/relationships/hyperlink" Target="https://thoibaotaichinhvietnam.vn/vi-pham-cong-bo-thong-tin-hai-doanh-nghiep-bi-xu-phat-126090-126090.html" TargetMode="External"/><Relationship Id="rId45" Type="http://schemas.openxmlformats.org/officeDocument/2006/relationships/hyperlink" Target="https://kinhtechungkhoan.vn/dinh-nhieu-loi-vi-pham-cap-thoat-nuoc-lang-son-bi-ubcknn-phat-160-trieu-dong-179339.html" TargetMode="External"/><Relationship Id="rId5" Type="http://schemas.openxmlformats.org/officeDocument/2006/relationships/hyperlink" Target="https://haiquanonline.com.vn/xuat-cap-gao-du-tru-quoc-gia-dam-bao-ho-tro-dung-doi-tuong-va-thoi-gian-quy-dinh-173486.html" TargetMode="External"/><Relationship Id="rId15" Type="http://schemas.openxmlformats.org/officeDocument/2006/relationships/hyperlink" Target="https://baoquankhu1.vn/tin-tuc/quoc-phong-an-ninh/quan-khu-giao-nhiem-vu-dien-tap-khu-vuc-phong-thu-tinh-lang-son-259051-85.html" TargetMode="External"/><Relationship Id="rId23" Type="http://schemas.openxmlformats.org/officeDocument/2006/relationships/hyperlink" Target="https://www.sgtiepthi.vn/nong-san-tuoi-xuat-sang-trung-quoc-duoc-uu-tien-lam-thu-tuc-thong-quan/" TargetMode="External"/><Relationship Id="rId28" Type="http://schemas.openxmlformats.org/officeDocument/2006/relationships/hyperlink" Target="https://phapluat.tuoitrethudo.com.vn/lang-son-huy-bo-76-quyet-dinh-chuyen-muc-dich-su-dung-dat-do-khong-dung-quy-dinh-79743.html" TargetMode="External"/><Relationship Id="rId36" Type="http://schemas.openxmlformats.org/officeDocument/2006/relationships/hyperlink" Target="https://baotintuc.vn/thoi-su/hdnd-tinh-lang-son-thong-qua-nghi-quyet-ve-su-dung-ngan-sach-dau-tu-cong-20230419173519988.htm" TargetMode="External"/><Relationship Id="rId49" Type="http://schemas.openxmlformats.org/officeDocument/2006/relationships/hyperlink" Target="http://congnghieptieudung.vn/dien-luc-van-lang-pc-lang-son-no-luc-thuc-day-thanh-toan-khong-dung-tien-mat-dt41416" TargetMode="External"/><Relationship Id="rId10" Type="http://schemas.openxmlformats.org/officeDocument/2006/relationships/hyperlink" Target="https://trithuccuocsong.vn/xa-hoi/lang-son-du-an-xu-ly-diem-den-tren-ql4a-do-da-khong-dung-vi-tri-1845886.html" TargetMode="External"/><Relationship Id="rId19" Type="http://schemas.openxmlformats.org/officeDocument/2006/relationships/hyperlink" Target="https://vov.vn/phap-luat/chong-nguoi-thi-hanh-cong-vu-dam-bi-thuong-2-canh-sat-post1014747.vov" TargetMode="External"/><Relationship Id="rId31" Type="http://schemas.openxmlformats.org/officeDocument/2006/relationships/hyperlink" Target="https://baodantoc.vn/lang-son-tiep-tuc-day-manh-cong-tac-phong-chong-dich-covid-19-1681890301234.htm" TargetMode="External"/><Relationship Id="rId44" Type="http://schemas.openxmlformats.org/officeDocument/2006/relationships/hyperlink" Target="https://baoxaydung.com.vn/lang-son-gan-ma-qr-code-bien-ten-duong-pho-cong-trinh-cong-cong-va-khu-di-tich-danh-thang-352840.html" TargetMode="External"/><Relationship Id="rId4" Type="http://schemas.openxmlformats.org/officeDocument/2006/relationships/hyperlink" Target="https://haiquanonline.com.vn/lang-son-triet-pha-2-duong-day-dua-nguoi-xuat-canh-trai-phep-173490.html" TargetMode="External"/><Relationship Id="rId9" Type="http://schemas.openxmlformats.org/officeDocument/2006/relationships/hyperlink" Target="https://thoibaotaichinhvietnam.vn/hon-1703-tan-gao-du-tru-ho-tro-hoc-sinh-hai-tinh-lang-son-va-bac-giang-125924.html" TargetMode="External"/><Relationship Id="rId14" Type="http://schemas.openxmlformats.org/officeDocument/2006/relationships/hyperlink" Target="https://tienphong.vn/hai-cong-an-xa-o-lang-son-bi-dam-trong-thuong-khi-lam-nhiem-vu-post1527105.tpo" TargetMode="External"/><Relationship Id="rId22" Type="http://schemas.openxmlformats.org/officeDocument/2006/relationships/hyperlink" Target="https://congly.vn/lang-son-huy-bo-76-quyet-dinh-chuyen-muc-dich-su-dung-dat-trai-phap-luat-375490.html" TargetMode="External"/><Relationship Id="rId27" Type="http://schemas.openxmlformats.org/officeDocument/2006/relationships/hyperlink" Target="https://danviet.vn/lang-son-huy-loat-quyet-dinh-chuyen-muc-dich-su-dung-dat-20230418213559216.htm" TargetMode="External"/><Relationship Id="rId30" Type="http://schemas.openxmlformats.org/officeDocument/2006/relationships/hyperlink" Target="https://www.phapluatplus.vn/thuong-truong/loat-vi-pham-khien-ctcp-cap-thoat-nuoc-lang-son-bi-xu-phat-160-trieu-dong-d192717.html" TargetMode="External"/><Relationship Id="rId35" Type="http://schemas.openxmlformats.org/officeDocument/2006/relationships/hyperlink" Target="https://congthuong.vn/lang-son-phat-hien-550-kg-xuc-xich-khong-ro-nguon-goc-250978.html" TargetMode="External"/><Relationship Id="rId43" Type="http://schemas.openxmlformats.org/officeDocument/2006/relationships/hyperlink" Target="https://danviet.vn/loai-ca-nheo-my-thit-ngon-de-ban-tinh-lang-son-mo-rong-nuoi-trong-long-be-20230419135436672.htm" TargetMode="External"/><Relationship Id="rId48" Type="http://schemas.openxmlformats.org/officeDocument/2006/relationships/hyperlink" Target="https://dttg.baotainguyenmoitruong.vn/cong-dong-ton-giao-lang-son-neu-cao-trach-nhiem-bvmt-355542.html" TargetMode="External"/><Relationship Id="rId8" Type="http://schemas.openxmlformats.org/officeDocument/2006/relationships/hyperlink" Target="https://nhandan.vn/phat-huy-tiem-nang-suc-manh-van-hoa-trong-phat-trien-post748272.html"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topLeftCell="A2" zoomScaleNormal="100" workbookViewId="0">
      <selection activeCell="E7" sqref="E7:F7"/>
    </sheetView>
  </sheetViews>
  <sheetFormatPr defaultColWidth="9.140625" defaultRowHeight="15" x14ac:dyDescent="0.25"/>
  <cols>
    <col min="1" max="1" width="6.28515625" style="1" customWidth="1"/>
    <col min="2" max="2" width="31.8554687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40" t="s">
        <v>157</v>
      </c>
      <c r="C1" s="40"/>
      <c r="D1" s="40"/>
      <c r="E1" s="40"/>
      <c r="F1" s="40"/>
      <c r="G1" s="40"/>
      <c r="H1" s="9"/>
    </row>
    <row r="2" spans="1:8" ht="16.5" customHeight="1" thickBot="1" x14ac:dyDescent="0.3">
      <c r="A2" s="8"/>
      <c r="B2" s="8"/>
      <c r="C2" s="8"/>
      <c r="D2" s="8"/>
      <c r="E2" s="8"/>
      <c r="F2" s="8"/>
      <c r="G2" s="10"/>
      <c r="H2" s="8"/>
    </row>
    <row r="3" spans="1:8" s="2" customFormat="1" ht="25.5" customHeight="1" thickTop="1" thickBot="1" x14ac:dyDescent="0.3">
      <c r="A3" s="41" t="s">
        <v>0</v>
      </c>
      <c r="B3" s="41"/>
      <c r="C3" s="5" t="s">
        <v>6</v>
      </c>
      <c r="D3" s="6">
        <v>0.14000000000000001</v>
      </c>
      <c r="E3" s="7" t="s">
        <v>8</v>
      </c>
      <c r="F3" s="12">
        <v>0.8</v>
      </c>
      <c r="G3" s="11" t="s">
        <v>7</v>
      </c>
      <c r="H3" s="13">
        <v>0.06</v>
      </c>
    </row>
    <row r="4" spans="1:8" ht="20.25" customHeight="1" thickTop="1" x14ac:dyDescent="0.25">
      <c r="A4" s="23" t="s">
        <v>1</v>
      </c>
      <c r="B4" s="23" t="s">
        <v>2</v>
      </c>
      <c r="C4" s="42" t="s">
        <v>3</v>
      </c>
      <c r="D4" s="42"/>
      <c r="E4" s="42" t="s">
        <v>4</v>
      </c>
      <c r="F4" s="42"/>
      <c r="G4" s="43" t="s">
        <v>5</v>
      </c>
      <c r="H4" s="44"/>
    </row>
    <row r="5" spans="1:8" s="15" customFormat="1" ht="45" customHeight="1" x14ac:dyDescent="0.25">
      <c r="A5" s="14">
        <v>1</v>
      </c>
      <c r="B5" s="14" t="s">
        <v>11</v>
      </c>
      <c r="C5" s="29" t="s">
        <v>12</v>
      </c>
      <c r="D5" s="30"/>
      <c r="E5" s="31" t="s">
        <v>10</v>
      </c>
      <c r="F5" s="25"/>
      <c r="G5" s="24"/>
      <c r="H5" s="25"/>
    </row>
    <row r="6" spans="1:8" s="20" customFormat="1" ht="45" customHeight="1" x14ac:dyDescent="0.25">
      <c r="A6" s="18">
        <f>A5+1</f>
        <v>2</v>
      </c>
      <c r="B6" s="18" t="s">
        <v>15</v>
      </c>
      <c r="C6" s="26" t="s">
        <v>14</v>
      </c>
      <c r="D6" s="27"/>
      <c r="E6" s="28" t="s">
        <v>13</v>
      </c>
      <c r="F6" s="27"/>
      <c r="G6" s="26"/>
      <c r="H6" s="27"/>
    </row>
    <row r="7" spans="1:8" s="15" customFormat="1" ht="45" customHeight="1" x14ac:dyDescent="0.25">
      <c r="A7" s="14">
        <f t="shared" ref="A7:A54" si="0">A6+1</f>
        <v>3</v>
      </c>
      <c r="B7" s="14" t="s">
        <v>18</v>
      </c>
      <c r="C7" s="29" t="s">
        <v>16</v>
      </c>
      <c r="D7" s="30"/>
      <c r="E7" s="31" t="s">
        <v>17</v>
      </c>
      <c r="F7" s="25"/>
      <c r="G7" s="24" t="s">
        <v>9</v>
      </c>
      <c r="H7" s="25"/>
    </row>
    <row r="8" spans="1:8" s="15" customFormat="1" ht="45" customHeight="1" x14ac:dyDescent="0.25">
      <c r="A8" s="14">
        <f t="shared" si="0"/>
        <v>4</v>
      </c>
      <c r="B8" s="14" t="s">
        <v>20</v>
      </c>
      <c r="C8" s="24" t="s">
        <v>21</v>
      </c>
      <c r="D8" s="25"/>
      <c r="E8" s="31" t="s">
        <v>19</v>
      </c>
      <c r="F8" s="25"/>
      <c r="G8" s="24"/>
      <c r="H8" s="25"/>
    </row>
    <row r="9" spans="1:8" s="15" customFormat="1" ht="45.75" customHeight="1" x14ac:dyDescent="0.25">
      <c r="A9" s="14">
        <f t="shared" si="0"/>
        <v>5</v>
      </c>
      <c r="B9" s="14" t="s">
        <v>23</v>
      </c>
      <c r="C9" s="29" t="s">
        <v>24</v>
      </c>
      <c r="D9" s="30"/>
      <c r="E9" s="31" t="s">
        <v>22</v>
      </c>
      <c r="F9" s="25"/>
      <c r="G9" s="24"/>
      <c r="H9" s="25"/>
    </row>
    <row r="10" spans="1:8" s="20" customFormat="1" ht="45.75" customHeight="1" x14ac:dyDescent="0.25">
      <c r="A10" s="18">
        <f t="shared" si="0"/>
        <v>6</v>
      </c>
      <c r="B10" s="18" t="s">
        <v>26</v>
      </c>
      <c r="C10" s="26" t="s">
        <v>27</v>
      </c>
      <c r="D10" s="27"/>
      <c r="E10" s="28" t="s">
        <v>25</v>
      </c>
      <c r="F10" s="27"/>
      <c r="G10" s="26"/>
      <c r="H10" s="27"/>
    </row>
    <row r="11" spans="1:8" s="19" customFormat="1" ht="46.5" customHeight="1" x14ac:dyDescent="0.25">
      <c r="A11" s="18">
        <f t="shared" si="0"/>
        <v>7</v>
      </c>
      <c r="B11" s="18" t="s">
        <v>29</v>
      </c>
      <c r="C11" s="26" t="s">
        <v>30</v>
      </c>
      <c r="D11" s="27"/>
      <c r="E11" s="32" t="s">
        <v>28</v>
      </c>
      <c r="F11" s="33"/>
      <c r="G11" s="26"/>
      <c r="H11" s="27"/>
    </row>
    <row r="12" spans="1:8" s="17" customFormat="1" ht="44.25" customHeight="1" x14ac:dyDescent="0.25">
      <c r="A12" s="14">
        <f t="shared" si="0"/>
        <v>8</v>
      </c>
      <c r="B12" s="14" t="s">
        <v>32</v>
      </c>
      <c r="C12" s="29" t="s">
        <v>33</v>
      </c>
      <c r="D12" s="30"/>
      <c r="E12" s="31" t="s">
        <v>31</v>
      </c>
      <c r="F12" s="25"/>
      <c r="G12" s="24" t="s">
        <v>9</v>
      </c>
      <c r="H12" s="25"/>
    </row>
    <row r="13" spans="1:8" s="17" customFormat="1" ht="45.75" customHeight="1" x14ac:dyDescent="0.25">
      <c r="A13" s="14">
        <f t="shared" si="0"/>
        <v>9</v>
      </c>
      <c r="B13" s="14" t="s">
        <v>35</v>
      </c>
      <c r="C13" s="24" t="s">
        <v>36</v>
      </c>
      <c r="D13" s="25"/>
      <c r="E13" s="34" t="s">
        <v>34</v>
      </c>
      <c r="F13" s="30"/>
      <c r="G13" s="24"/>
      <c r="H13" s="25"/>
    </row>
    <row r="14" spans="1:8" s="17" customFormat="1" ht="45.75" customHeight="1" x14ac:dyDescent="0.25">
      <c r="A14" s="14">
        <f t="shared" si="0"/>
        <v>10</v>
      </c>
      <c r="B14" s="14" t="s">
        <v>38</v>
      </c>
      <c r="C14" s="29" t="s">
        <v>39</v>
      </c>
      <c r="D14" s="30"/>
      <c r="E14" s="31" t="s">
        <v>37</v>
      </c>
      <c r="F14" s="25"/>
      <c r="G14" s="24"/>
      <c r="H14" s="25"/>
    </row>
    <row r="15" spans="1:8" s="17" customFormat="1" ht="45.75" customHeight="1" x14ac:dyDescent="0.25">
      <c r="A15" s="14">
        <f t="shared" si="0"/>
        <v>11</v>
      </c>
      <c r="B15" s="14" t="s">
        <v>41</v>
      </c>
      <c r="C15" s="24" t="s">
        <v>42</v>
      </c>
      <c r="D15" s="25"/>
      <c r="E15" s="34" t="s">
        <v>40</v>
      </c>
      <c r="F15" s="30"/>
      <c r="G15" s="24" t="s">
        <v>9</v>
      </c>
      <c r="H15" s="25"/>
    </row>
    <row r="16" spans="1:8" s="17" customFormat="1" ht="45.75" customHeight="1" x14ac:dyDescent="0.25">
      <c r="A16" s="14">
        <f t="shared" si="0"/>
        <v>12</v>
      </c>
      <c r="B16" s="14" t="s">
        <v>44</v>
      </c>
      <c r="C16" s="24" t="s">
        <v>45</v>
      </c>
      <c r="D16" s="25"/>
      <c r="E16" s="34" t="s">
        <v>43</v>
      </c>
      <c r="F16" s="30"/>
      <c r="G16" s="24" t="s">
        <v>9</v>
      </c>
      <c r="H16" s="25"/>
    </row>
    <row r="17" spans="1:8" s="17" customFormat="1" ht="45" customHeight="1" x14ac:dyDescent="0.25">
      <c r="A17" s="14">
        <f t="shared" si="0"/>
        <v>13</v>
      </c>
      <c r="B17" s="14" t="s">
        <v>47</v>
      </c>
      <c r="C17" s="24" t="s">
        <v>48</v>
      </c>
      <c r="D17" s="25"/>
      <c r="E17" s="31" t="s">
        <v>46</v>
      </c>
      <c r="F17" s="25"/>
      <c r="G17" s="24"/>
      <c r="H17" s="25"/>
    </row>
    <row r="18" spans="1:8" s="22" customFormat="1" ht="44.25" customHeight="1" x14ac:dyDescent="0.25">
      <c r="A18" s="21">
        <f t="shared" si="0"/>
        <v>14</v>
      </c>
      <c r="B18" s="21" t="s">
        <v>50</v>
      </c>
      <c r="C18" s="45" t="s">
        <v>51</v>
      </c>
      <c r="D18" s="38"/>
      <c r="E18" s="37" t="s">
        <v>49</v>
      </c>
      <c r="F18" s="38"/>
      <c r="G18" s="35" t="s">
        <v>9</v>
      </c>
      <c r="H18" s="36"/>
    </row>
    <row r="19" spans="1:8" s="17" customFormat="1" ht="45.75" customHeight="1" x14ac:dyDescent="0.25">
      <c r="A19" s="14">
        <f t="shared" si="0"/>
        <v>15</v>
      </c>
      <c r="B19" s="14" t="s">
        <v>53</v>
      </c>
      <c r="C19" s="24" t="s">
        <v>54</v>
      </c>
      <c r="D19" s="25"/>
      <c r="E19" s="31" t="s">
        <v>52</v>
      </c>
      <c r="F19" s="25"/>
      <c r="G19" s="24"/>
      <c r="H19" s="25"/>
    </row>
    <row r="20" spans="1:8" s="17" customFormat="1" ht="45" customHeight="1" x14ac:dyDescent="0.25">
      <c r="A20" s="14">
        <f t="shared" si="0"/>
        <v>16</v>
      </c>
      <c r="B20" s="14" t="s">
        <v>56</v>
      </c>
      <c r="C20" s="29" t="s">
        <v>57</v>
      </c>
      <c r="D20" s="30"/>
      <c r="E20" s="34" t="s">
        <v>55</v>
      </c>
      <c r="F20" s="30"/>
      <c r="G20" s="24"/>
      <c r="H20" s="25"/>
    </row>
    <row r="21" spans="1:8" s="17" customFormat="1" ht="45" customHeight="1" x14ac:dyDescent="0.25">
      <c r="A21" s="14">
        <f t="shared" si="0"/>
        <v>17</v>
      </c>
      <c r="B21" s="14" t="s">
        <v>59</v>
      </c>
      <c r="C21" s="24" t="s">
        <v>60</v>
      </c>
      <c r="D21" s="25"/>
      <c r="E21" s="34" t="s">
        <v>58</v>
      </c>
      <c r="F21" s="30"/>
      <c r="G21" s="24"/>
      <c r="H21" s="25"/>
    </row>
    <row r="22" spans="1:8" s="17" customFormat="1" ht="45.75" customHeight="1" x14ac:dyDescent="0.25">
      <c r="A22" s="14">
        <f t="shared" si="0"/>
        <v>18</v>
      </c>
      <c r="B22" s="14" t="s">
        <v>62</v>
      </c>
      <c r="C22" s="24" t="s">
        <v>63</v>
      </c>
      <c r="D22" s="25"/>
      <c r="E22" s="34" t="s">
        <v>61</v>
      </c>
      <c r="F22" s="30"/>
      <c r="G22" s="24"/>
      <c r="H22" s="25"/>
    </row>
    <row r="23" spans="1:8" s="22" customFormat="1" ht="45.75" customHeight="1" x14ac:dyDescent="0.25">
      <c r="A23" s="21">
        <f t="shared" si="0"/>
        <v>19</v>
      </c>
      <c r="B23" s="21" t="s">
        <v>65</v>
      </c>
      <c r="C23" s="35" t="s">
        <v>66</v>
      </c>
      <c r="D23" s="36"/>
      <c r="E23" s="37" t="s">
        <v>64</v>
      </c>
      <c r="F23" s="38"/>
      <c r="G23" s="35" t="s">
        <v>9</v>
      </c>
      <c r="H23" s="36"/>
    </row>
    <row r="24" spans="1:8" s="17" customFormat="1" ht="44.25" customHeight="1" x14ac:dyDescent="0.25">
      <c r="A24" s="14">
        <f t="shared" si="0"/>
        <v>20</v>
      </c>
      <c r="B24" s="14" t="s">
        <v>68</v>
      </c>
      <c r="C24" s="24" t="s">
        <v>69</v>
      </c>
      <c r="D24" s="25"/>
      <c r="E24" s="31" t="s">
        <v>67</v>
      </c>
      <c r="F24" s="25"/>
      <c r="G24" s="24"/>
      <c r="H24" s="25"/>
    </row>
    <row r="25" spans="1:8" s="22" customFormat="1" ht="45" customHeight="1" x14ac:dyDescent="0.25">
      <c r="A25" s="21">
        <f t="shared" si="0"/>
        <v>21</v>
      </c>
      <c r="B25" s="21" t="s">
        <v>71</v>
      </c>
      <c r="C25" s="35" t="s">
        <v>72</v>
      </c>
      <c r="D25" s="36"/>
      <c r="E25" s="39" t="s">
        <v>70</v>
      </c>
      <c r="F25" s="36"/>
      <c r="G25" s="35"/>
      <c r="H25" s="36"/>
    </row>
    <row r="26" spans="1:8" s="17" customFormat="1" ht="44.25" customHeight="1" x14ac:dyDescent="0.25">
      <c r="A26" s="14">
        <f t="shared" si="0"/>
        <v>22</v>
      </c>
      <c r="B26" s="14" t="s">
        <v>74</v>
      </c>
      <c r="C26" s="29" t="s">
        <v>75</v>
      </c>
      <c r="D26" s="30"/>
      <c r="E26" s="31" t="s">
        <v>73</v>
      </c>
      <c r="F26" s="25"/>
      <c r="G26" s="24" t="s">
        <v>9</v>
      </c>
      <c r="H26" s="25"/>
    </row>
    <row r="27" spans="1:8" s="17" customFormat="1" ht="45.75" customHeight="1" x14ac:dyDescent="0.25">
      <c r="A27" s="14">
        <f t="shared" si="0"/>
        <v>23</v>
      </c>
      <c r="B27" s="14" t="s">
        <v>59</v>
      </c>
      <c r="C27" s="29" t="s">
        <v>60</v>
      </c>
      <c r="D27" s="30"/>
      <c r="E27" s="31" t="s">
        <v>76</v>
      </c>
      <c r="F27" s="25"/>
      <c r="G27" s="24"/>
      <c r="H27" s="25"/>
    </row>
    <row r="28" spans="1:8" s="17" customFormat="1" ht="44.25" customHeight="1" x14ac:dyDescent="0.25">
      <c r="A28" s="14">
        <f t="shared" si="0"/>
        <v>24</v>
      </c>
      <c r="B28" s="14" t="s">
        <v>78</v>
      </c>
      <c r="C28" s="24" t="s">
        <v>79</v>
      </c>
      <c r="D28" s="25"/>
      <c r="E28" s="34" t="s">
        <v>77</v>
      </c>
      <c r="F28" s="30"/>
      <c r="G28" s="24"/>
      <c r="H28" s="25"/>
    </row>
    <row r="29" spans="1:8" s="17" customFormat="1" ht="45.75" customHeight="1" x14ac:dyDescent="0.25">
      <c r="A29" s="14">
        <f t="shared" si="0"/>
        <v>25</v>
      </c>
      <c r="B29" s="14" t="s">
        <v>81</v>
      </c>
      <c r="C29" s="24" t="s">
        <v>82</v>
      </c>
      <c r="D29" s="25"/>
      <c r="E29" s="31" t="s">
        <v>80</v>
      </c>
      <c r="F29" s="25"/>
      <c r="G29" s="24"/>
      <c r="H29" s="25"/>
    </row>
    <row r="30" spans="1:8" s="17" customFormat="1" ht="43.5" customHeight="1" x14ac:dyDescent="0.25">
      <c r="A30" s="14">
        <f t="shared" si="0"/>
        <v>26</v>
      </c>
      <c r="B30" s="14" t="s">
        <v>84</v>
      </c>
      <c r="C30" s="29" t="s">
        <v>85</v>
      </c>
      <c r="D30" s="30"/>
      <c r="E30" s="31" t="s">
        <v>83</v>
      </c>
      <c r="F30" s="25"/>
      <c r="G30" s="24"/>
      <c r="H30" s="25"/>
    </row>
    <row r="31" spans="1:8" s="17" customFormat="1" ht="44.25" customHeight="1" x14ac:dyDescent="0.25">
      <c r="A31" s="14">
        <f t="shared" si="0"/>
        <v>27</v>
      </c>
      <c r="B31" s="14" t="s">
        <v>87</v>
      </c>
      <c r="C31" s="24" t="s">
        <v>88</v>
      </c>
      <c r="D31" s="25"/>
      <c r="E31" s="31" t="s">
        <v>86</v>
      </c>
      <c r="F31" s="25"/>
      <c r="G31" s="24" t="s">
        <v>9</v>
      </c>
      <c r="H31" s="25"/>
    </row>
    <row r="32" spans="1:8" s="17" customFormat="1" ht="43.5" customHeight="1" x14ac:dyDescent="0.25">
      <c r="A32" s="14">
        <f t="shared" si="0"/>
        <v>28</v>
      </c>
      <c r="B32" s="14" t="s">
        <v>90</v>
      </c>
      <c r="C32" s="29" t="s">
        <v>91</v>
      </c>
      <c r="D32" s="30"/>
      <c r="E32" s="31" t="s">
        <v>89</v>
      </c>
      <c r="F32" s="25"/>
      <c r="G32" s="24"/>
      <c r="H32" s="25"/>
    </row>
    <row r="33" spans="1:8" s="19" customFormat="1" ht="31.5" x14ac:dyDescent="0.25">
      <c r="A33" s="18">
        <f t="shared" si="0"/>
        <v>29</v>
      </c>
      <c r="B33" s="18" t="s">
        <v>93</v>
      </c>
      <c r="C33" s="26" t="s">
        <v>94</v>
      </c>
      <c r="D33" s="27"/>
      <c r="E33" s="28" t="s">
        <v>92</v>
      </c>
      <c r="F33" s="27"/>
      <c r="G33" s="26"/>
      <c r="H33" s="27"/>
    </row>
    <row r="34" spans="1:8" s="17" customFormat="1" ht="43.5" customHeight="1" x14ac:dyDescent="0.25">
      <c r="A34" s="14">
        <f t="shared" si="0"/>
        <v>30</v>
      </c>
      <c r="B34" s="14" t="s">
        <v>108</v>
      </c>
      <c r="C34" s="24" t="s">
        <v>109</v>
      </c>
      <c r="D34" s="25"/>
      <c r="E34" s="31" t="s">
        <v>107</v>
      </c>
      <c r="F34" s="25"/>
      <c r="G34" s="24" t="s">
        <v>9</v>
      </c>
      <c r="H34" s="25"/>
    </row>
    <row r="35" spans="1:8" s="17" customFormat="1" ht="45.75" customHeight="1" x14ac:dyDescent="0.25">
      <c r="A35" s="14">
        <f t="shared" si="0"/>
        <v>31</v>
      </c>
      <c r="B35" s="14" t="s">
        <v>96</v>
      </c>
      <c r="C35" s="24" t="s">
        <v>97</v>
      </c>
      <c r="D35" s="25"/>
      <c r="E35" s="31" t="s">
        <v>95</v>
      </c>
      <c r="F35" s="25"/>
      <c r="G35" s="24"/>
      <c r="H35" s="25"/>
    </row>
    <row r="36" spans="1:8" s="17" customFormat="1" ht="31.5" x14ac:dyDescent="0.25">
      <c r="A36" s="14">
        <f t="shared" si="0"/>
        <v>32</v>
      </c>
      <c r="B36" s="14" t="s">
        <v>99</v>
      </c>
      <c r="C36" s="29" t="s">
        <v>100</v>
      </c>
      <c r="D36" s="30"/>
      <c r="E36" s="34" t="s">
        <v>98</v>
      </c>
      <c r="F36" s="30"/>
      <c r="G36" s="24" t="s">
        <v>9</v>
      </c>
      <c r="H36" s="25"/>
    </row>
    <row r="37" spans="1:8" s="17" customFormat="1" ht="31.5" x14ac:dyDescent="0.25">
      <c r="A37" s="14">
        <f t="shared" si="0"/>
        <v>33</v>
      </c>
      <c r="B37" s="14" t="s">
        <v>102</v>
      </c>
      <c r="C37" s="24" t="s">
        <v>103</v>
      </c>
      <c r="D37" s="25"/>
      <c r="E37" s="31" t="s">
        <v>101</v>
      </c>
      <c r="F37" s="25"/>
      <c r="G37" s="24"/>
      <c r="H37" s="25"/>
    </row>
    <row r="38" spans="1:8" s="17" customFormat="1" ht="31.5" x14ac:dyDescent="0.25">
      <c r="A38" s="14">
        <f t="shared" si="0"/>
        <v>34</v>
      </c>
      <c r="B38" s="14" t="s">
        <v>105</v>
      </c>
      <c r="C38" s="29" t="s">
        <v>106</v>
      </c>
      <c r="D38" s="30"/>
      <c r="E38" s="34" t="s">
        <v>104</v>
      </c>
      <c r="F38" s="30"/>
      <c r="G38" s="24"/>
      <c r="H38" s="25"/>
    </row>
    <row r="39" spans="1:8" s="17" customFormat="1" ht="46.5" customHeight="1" x14ac:dyDescent="0.25">
      <c r="A39" s="14">
        <f t="shared" si="0"/>
        <v>35</v>
      </c>
      <c r="B39" s="14" t="s">
        <v>111</v>
      </c>
      <c r="C39" s="24" t="s">
        <v>112</v>
      </c>
      <c r="D39" s="25"/>
      <c r="E39" s="34" t="s">
        <v>110</v>
      </c>
      <c r="F39" s="30"/>
      <c r="G39" s="24"/>
      <c r="H39" s="25"/>
    </row>
    <row r="40" spans="1:8" s="17" customFormat="1" ht="45.75" customHeight="1" x14ac:dyDescent="0.25">
      <c r="A40" s="14">
        <f t="shared" si="0"/>
        <v>36</v>
      </c>
      <c r="B40" s="14" t="s">
        <v>116</v>
      </c>
      <c r="C40" s="24" t="s">
        <v>117</v>
      </c>
      <c r="D40" s="25"/>
      <c r="E40" s="34" t="s">
        <v>115</v>
      </c>
      <c r="F40" s="30"/>
      <c r="G40" s="24"/>
      <c r="H40" s="25"/>
    </row>
    <row r="41" spans="1:8" s="17" customFormat="1" ht="45" customHeight="1" x14ac:dyDescent="0.25">
      <c r="A41" s="14">
        <f t="shared" si="0"/>
        <v>37</v>
      </c>
      <c r="B41" s="14" t="s">
        <v>114</v>
      </c>
      <c r="C41" s="24" t="s">
        <v>114</v>
      </c>
      <c r="D41" s="25"/>
      <c r="E41" s="34" t="s">
        <v>113</v>
      </c>
      <c r="F41" s="30"/>
      <c r="G41" s="24" t="s">
        <v>9</v>
      </c>
      <c r="H41" s="25"/>
    </row>
    <row r="42" spans="1:8" s="17" customFormat="1" ht="45" customHeight="1" x14ac:dyDescent="0.25">
      <c r="A42" s="14">
        <f t="shared" si="0"/>
        <v>38</v>
      </c>
      <c r="B42" s="14" t="s">
        <v>119</v>
      </c>
      <c r="C42" s="24" t="s">
        <v>120</v>
      </c>
      <c r="D42" s="25"/>
      <c r="E42" s="31" t="s">
        <v>118</v>
      </c>
      <c r="F42" s="25"/>
      <c r="G42" s="24"/>
      <c r="H42" s="25"/>
    </row>
    <row r="43" spans="1:8" s="17" customFormat="1" ht="47.25" x14ac:dyDescent="0.25">
      <c r="A43" s="14">
        <f t="shared" si="0"/>
        <v>39</v>
      </c>
      <c r="B43" s="14" t="s">
        <v>122</v>
      </c>
      <c r="C43" s="24" t="s">
        <v>123</v>
      </c>
      <c r="D43" s="25"/>
      <c r="E43" s="31" t="s">
        <v>121</v>
      </c>
      <c r="F43" s="25"/>
      <c r="G43" s="24"/>
      <c r="H43" s="25"/>
    </row>
    <row r="44" spans="1:8" s="17" customFormat="1" ht="45.75" customHeight="1" x14ac:dyDescent="0.25">
      <c r="A44" s="14">
        <f t="shared" si="0"/>
        <v>40</v>
      </c>
      <c r="B44" s="14" t="s">
        <v>125</v>
      </c>
      <c r="C44" s="29" t="s">
        <v>126</v>
      </c>
      <c r="D44" s="30"/>
      <c r="E44" s="31" t="s">
        <v>124</v>
      </c>
      <c r="F44" s="25"/>
      <c r="G44" s="24"/>
      <c r="H44" s="25"/>
    </row>
    <row r="45" spans="1:8" s="17" customFormat="1" ht="31.5" x14ac:dyDescent="0.25">
      <c r="A45" s="14">
        <f t="shared" si="0"/>
        <v>41</v>
      </c>
      <c r="B45" s="14" t="s">
        <v>128</v>
      </c>
      <c r="C45" s="29" t="s">
        <v>129</v>
      </c>
      <c r="D45" s="30"/>
      <c r="E45" s="31" t="s">
        <v>127</v>
      </c>
      <c r="F45" s="25"/>
      <c r="G45" s="24"/>
      <c r="H45" s="25"/>
    </row>
    <row r="46" spans="1:8" s="17" customFormat="1" ht="47.25" x14ac:dyDescent="0.25">
      <c r="A46" s="14">
        <f t="shared" si="0"/>
        <v>42</v>
      </c>
      <c r="B46" s="14" t="s">
        <v>131</v>
      </c>
      <c r="C46" s="24" t="s">
        <v>132</v>
      </c>
      <c r="D46" s="25"/>
      <c r="E46" s="34" t="s">
        <v>130</v>
      </c>
      <c r="F46" s="30"/>
      <c r="G46" s="24"/>
      <c r="H46" s="25"/>
    </row>
    <row r="47" spans="1:8" s="17" customFormat="1" ht="47.25" x14ac:dyDescent="0.25">
      <c r="A47" s="14">
        <f t="shared" si="0"/>
        <v>43</v>
      </c>
      <c r="B47" s="14" t="s">
        <v>134</v>
      </c>
      <c r="C47" s="24" t="s">
        <v>135</v>
      </c>
      <c r="D47" s="25"/>
      <c r="E47" s="31" t="s">
        <v>133</v>
      </c>
      <c r="F47" s="25"/>
      <c r="G47" s="24"/>
      <c r="H47" s="25"/>
    </row>
    <row r="48" spans="1:8" s="19" customFormat="1" ht="45.75" customHeight="1" x14ac:dyDescent="0.25">
      <c r="A48" s="18">
        <f t="shared" si="0"/>
        <v>44</v>
      </c>
      <c r="B48" s="18" t="s">
        <v>137</v>
      </c>
      <c r="C48" s="46" t="s">
        <v>138</v>
      </c>
      <c r="D48" s="33"/>
      <c r="E48" s="28" t="s">
        <v>136</v>
      </c>
      <c r="F48" s="27"/>
      <c r="G48" s="26"/>
      <c r="H48" s="27"/>
    </row>
    <row r="49" spans="1:8" s="17" customFormat="1" ht="44.25" customHeight="1" x14ac:dyDescent="0.25">
      <c r="A49" s="14">
        <f t="shared" si="0"/>
        <v>45</v>
      </c>
      <c r="B49" s="14" t="s">
        <v>143</v>
      </c>
      <c r="C49" s="24" t="s">
        <v>100</v>
      </c>
      <c r="D49" s="25"/>
      <c r="E49" s="31" t="s">
        <v>142</v>
      </c>
      <c r="F49" s="25"/>
      <c r="G49" s="24" t="s">
        <v>144</v>
      </c>
      <c r="H49" s="25"/>
    </row>
    <row r="50" spans="1:8" s="17" customFormat="1" ht="49.5" customHeight="1" x14ac:dyDescent="0.25">
      <c r="A50" s="14">
        <f t="shared" si="0"/>
        <v>46</v>
      </c>
      <c r="B50" s="14" t="s">
        <v>140</v>
      </c>
      <c r="C50" s="29" t="s">
        <v>141</v>
      </c>
      <c r="D50" s="30"/>
      <c r="E50" s="31" t="s">
        <v>139</v>
      </c>
      <c r="F50" s="25"/>
      <c r="G50" s="24"/>
      <c r="H50" s="25"/>
    </row>
    <row r="51" spans="1:8" s="17" customFormat="1" ht="45" customHeight="1" x14ac:dyDescent="0.25">
      <c r="A51" s="14">
        <f t="shared" si="0"/>
        <v>47</v>
      </c>
      <c r="B51" s="14" t="s">
        <v>146</v>
      </c>
      <c r="C51" s="24" t="s">
        <v>147</v>
      </c>
      <c r="D51" s="25"/>
      <c r="E51" s="31" t="s">
        <v>145</v>
      </c>
      <c r="F51" s="25"/>
      <c r="G51" s="24"/>
      <c r="H51" s="25"/>
    </row>
    <row r="52" spans="1:8" s="19" customFormat="1" ht="45.75" customHeight="1" x14ac:dyDescent="0.25">
      <c r="A52" s="18">
        <f t="shared" si="0"/>
        <v>48</v>
      </c>
      <c r="B52" s="18" t="s">
        <v>155</v>
      </c>
      <c r="C52" s="26" t="s">
        <v>156</v>
      </c>
      <c r="D52" s="27"/>
      <c r="E52" s="28" t="s">
        <v>154</v>
      </c>
      <c r="F52" s="27"/>
      <c r="G52" s="26"/>
      <c r="H52" s="27"/>
    </row>
    <row r="53" spans="1:8" ht="45" customHeight="1" x14ac:dyDescent="0.25">
      <c r="A53" s="18">
        <f t="shared" si="0"/>
        <v>49</v>
      </c>
      <c r="B53" s="18" t="s">
        <v>152</v>
      </c>
      <c r="C53" s="46" t="s">
        <v>153</v>
      </c>
      <c r="D53" s="33"/>
      <c r="E53" s="47" t="s">
        <v>151</v>
      </c>
      <c r="F53" s="27"/>
      <c r="G53" s="26"/>
      <c r="H53" s="27"/>
    </row>
    <row r="54" spans="1:8" s="17" customFormat="1" ht="43.5" customHeight="1" x14ac:dyDescent="0.25">
      <c r="A54" s="14">
        <f t="shared" si="0"/>
        <v>50</v>
      </c>
      <c r="B54" s="14" t="s">
        <v>149</v>
      </c>
      <c r="C54" s="24" t="s">
        <v>150</v>
      </c>
      <c r="D54" s="25"/>
      <c r="E54" s="31" t="s">
        <v>148</v>
      </c>
      <c r="F54" s="25"/>
      <c r="G54" s="24" t="s">
        <v>9</v>
      </c>
      <c r="H54" s="25"/>
    </row>
  </sheetData>
  <mergeCells count="155">
    <mergeCell ref="C54:D54"/>
    <mergeCell ref="E54:F54"/>
    <mergeCell ref="G54:H54"/>
    <mergeCell ref="C52:D52"/>
    <mergeCell ref="E52:F52"/>
    <mergeCell ref="G52:H52"/>
    <mergeCell ref="C53:D53"/>
    <mergeCell ref="E53:F53"/>
    <mergeCell ref="G53:H53"/>
    <mergeCell ref="C50:D50"/>
    <mergeCell ref="E50:F50"/>
    <mergeCell ref="G50:H50"/>
    <mergeCell ref="C51:D51"/>
    <mergeCell ref="E51:F51"/>
    <mergeCell ref="G51:H51"/>
    <mergeCell ref="C48:D48"/>
    <mergeCell ref="E48:F48"/>
    <mergeCell ref="G48:H48"/>
    <mergeCell ref="C49:D49"/>
    <mergeCell ref="E49:F49"/>
    <mergeCell ref="G49:H49"/>
    <mergeCell ref="C46:D46"/>
    <mergeCell ref="E46:F46"/>
    <mergeCell ref="G46:H46"/>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C40:D40"/>
    <mergeCell ref="E40:F40"/>
    <mergeCell ref="G40:H40"/>
    <mergeCell ref="C41:D41"/>
    <mergeCell ref="E41:F41"/>
    <mergeCell ref="G41:H41"/>
    <mergeCell ref="C38:D38"/>
    <mergeCell ref="E38:F38"/>
    <mergeCell ref="G38:H38"/>
    <mergeCell ref="C39:D39"/>
    <mergeCell ref="E39:F39"/>
    <mergeCell ref="G39:H39"/>
    <mergeCell ref="C36:D36"/>
    <mergeCell ref="E36:F36"/>
    <mergeCell ref="G36:H36"/>
    <mergeCell ref="C37:D37"/>
    <mergeCell ref="E37:F37"/>
    <mergeCell ref="G37:H37"/>
    <mergeCell ref="C34:D34"/>
    <mergeCell ref="E34:F34"/>
    <mergeCell ref="G34:H34"/>
    <mergeCell ref="C35:D35"/>
    <mergeCell ref="E35:F35"/>
    <mergeCell ref="G35:H35"/>
    <mergeCell ref="B1:G1"/>
    <mergeCell ref="A3:B3"/>
    <mergeCell ref="C4:D4"/>
    <mergeCell ref="E4:F4"/>
    <mergeCell ref="G4:H4"/>
    <mergeCell ref="C20:D20"/>
    <mergeCell ref="E20:F20"/>
    <mergeCell ref="G20:H20"/>
    <mergeCell ref="C18:D18"/>
    <mergeCell ref="E18:F18"/>
    <mergeCell ref="G18:H18"/>
    <mergeCell ref="C19:D19"/>
    <mergeCell ref="E19:F19"/>
    <mergeCell ref="G19:H19"/>
    <mergeCell ref="C9:D9"/>
    <mergeCell ref="C17:D17"/>
    <mergeCell ref="E17:F17"/>
    <mergeCell ref="E10:F10"/>
    <mergeCell ref="G17:H17"/>
    <mergeCell ref="C5:D5"/>
    <mergeCell ref="E5:F5"/>
    <mergeCell ref="G5:H5"/>
    <mergeCell ref="G8:H8"/>
    <mergeCell ref="E6:F6"/>
    <mergeCell ref="G6:H6"/>
    <mergeCell ref="G7:H7"/>
    <mergeCell ref="C7:D7"/>
    <mergeCell ref="C6:D6"/>
    <mergeCell ref="E7:F7"/>
    <mergeCell ref="C8:D8"/>
    <mergeCell ref="E8:F8"/>
    <mergeCell ref="G9:H9"/>
    <mergeCell ref="E16:F16"/>
    <mergeCell ref="G16:H16"/>
    <mergeCell ref="C14:D14"/>
    <mergeCell ref="E14:F14"/>
    <mergeCell ref="G14:H14"/>
    <mergeCell ref="C15:D15"/>
    <mergeCell ref="E15:F15"/>
    <mergeCell ref="G15:H15"/>
    <mergeCell ref="C10:D10"/>
    <mergeCell ref="G11:H11"/>
    <mergeCell ref="C12:D12"/>
    <mergeCell ref="E12:F12"/>
    <mergeCell ref="G12:H12"/>
    <mergeCell ref="C11:D11"/>
    <mergeCell ref="E9:F9"/>
    <mergeCell ref="G10:H10"/>
    <mergeCell ref="C13:D13"/>
    <mergeCell ref="E13:F13"/>
    <mergeCell ref="G13:H13"/>
    <mergeCell ref="C16:D16"/>
    <mergeCell ref="E11:F11"/>
    <mergeCell ref="C21:D21"/>
    <mergeCell ref="E21:F21"/>
    <mergeCell ref="G21:H21"/>
    <mergeCell ref="C22:D22"/>
    <mergeCell ref="E22:F22"/>
    <mergeCell ref="G22:H22"/>
    <mergeCell ref="C30:D30"/>
    <mergeCell ref="E30:F30"/>
    <mergeCell ref="G30:H30"/>
    <mergeCell ref="C25:D25"/>
    <mergeCell ref="C23:D23"/>
    <mergeCell ref="E23:F23"/>
    <mergeCell ref="G23:H23"/>
    <mergeCell ref="C24:D24"/>
    <mergeCell ref="E24:F24"/>
    <mergeCell ref="G24:H24"/>
    <mergeCell ref="E25:F25"/>
    <mergeCell ref="G25:H25"/>
    <mergeCell ref="E28:F28"/>
    <mergeCell ref="G28:H28"/>
    <mergeCell ref="C29:D29"/>
    <mergeCell ref="E29:F29"/>
    <mergeCell ref="G29:H29"/>
    <mergeCell ref="C33:D33"/>
    <mergeCell ref="E33:F33"/>
    <mergeCell ref="G33:H33"/>
    <mergeCell ref="C26:D26"/>
    <mergeCell ref="E26:F26"/>
    <mergeCell ref="G26:H26"/>
    <mergeCell ref="C32:D32"/>
    <mergeCell ref="E32:F32"/>
    <mergeCell ref="G32:H32"/>
    <mergeCell ref="C31:D31"/>
    <mergeCell ref="E31:F31"/>
    <mergeCell ref="G31:H31"/>
    <mergeCell ref="C27:D27"/>
    <mergeCell ref="E27:F27"/>
    <mergeCell ref="G27:H27"/>
    <mergeCell ref="C28:D28"/>
  </mergeCells>
  <hyperlinks>
    <hyperlink ref="E5"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 ref="E33" r:id="rId29"/>
    <hyperlink ref="E35" r:id="rId30"/>
    <hyperlink ref="E36" r:id="rId31"/>
    <hyperlink ref="E37" r:id="rId32"/>
    <hyperlink ref="E38" r:id="rId33"/>
    <hyperlink ref="E34" r:id="rId34"/>
    <hyperlink ref="E39" r:id="rId35"/>
    <hyperlink ref="E41" r:id="rId36"/>
    <hyperlink ref="E40" r:id="rId37"/>
    <hyperlink ref="E42" r:id="rId38"/>
    <hyperlink ref="E43" r:id="rId39"/>
    <hyperlink ref="E44" r:id="rId40"/>
    <hyperlink ref="E45" r:id="rId41"/>
    <hyperlink ref="E46" r:id="rId42"/>
    <hyperlink ref="E47" r:id="rId43"/>
    <hyperlink ref="E48" r:id="rId44"/>
    <hyperlink ref="E50" r:id="rId45"/>
    <hyperlink ref="E49" r:id="rId46"/>
    <hyperlink ref="E51" r:id="rId47"/>
    <hyperlink ref="E54" r:id="rId48"/>
    <hyperlink ref="E53" r:id="rId49"/>
    <hyperlink ref="E52" r:id="rId50"/>
  </hyperlinks>
  <pageMargins left="0" right="0" top="0.74803149606299213" bottom="0.74803149606299213" header="0.31496062992125984" footer="0.31496062992125984"/>
  <pageSetup paperSize="9" orientation="landscape"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2023-04-20T08:52:31Z</cp:lastPrinted>
  <dcterms:created xsi:type="dcterms:W3CDTF">2021-10-01T08:01:04Z</dcterms:created>
  <dcterms:modified xsi:type="dcterms:W3CDTF">2023-04-20T09:49:28Z</dcterms:modified>
</cp:coreProperties>
</file>