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b8266a1f-88c0-4991-a492-8900eb04a888\"/>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sharedStrings.xml><?xml version="1.0" encoding="utf-8"?>
<sst xmlns="http://schemas.openxmlformats.org/spreadsheetml/2006/main" count="163" uniqueCount="143">
  <si>
    <t>TỶ LỆ THÔNG TIN:</t>
  </si>
  <si>
    <t>TT</t>
  </si>
  <si>
    <t>Tên bài báo</t>
  </si>
  <si>
    <t>Trích dẫn</t>
  </si>
  <si>
    <t>Link nguồn</t>
  </si>
  <si>
    <t>Ghi chú</t>
  </si>
  <si>
    <t xml:space="preserve">TÍCH CỰC  </t>
  </si>
  <si>
    <t>TIÊU CỰC</t>
  </si>
  <si>
    <t>TRUNG LẬP</t>
  </si>
  <si>
    <t>Báo TW thường trú</t>
  </si>
  <si>
    <t>https://thuonghieucongluan.com.vn/pc-lang-son-chung-tay-thuc-hien-tieu-chi-dien-a194401.html</t>
  </si>
  <si>
    <t>PC Lạng Sơn: Chung tay thực hiện tiêu chí điện</t>
  </si>
  <si>
    <t>Đi đôi với thực hiện tốt nhiệm vụ sản xuất, kinh doanh, thời gian qua, Công ty Điện lực Lạng Sơn (PC Lạng Sơn) còn tích cực phối hợp với các địa phương cấp điện cho nhiều thôn bản chưa có điện như nâng cấp, sửa chữa lưới điện; thực hiện tiêu chí điện trong xây dựng nông thôn mới trên địa bàn</t>
  </si>
  <si>
    <t>https://haiquanonline.com.vn/apicenter@/print_article&amp;i=174840</t>
  </si>
  <si>
    <t>Nguy cơ ùn ứ nông sản tại cửa khẩu biên giới phía Bắc, Thủ tướng chỉ đạo khẩn</t>
  </si>
  <si>
    <t>Thủ tướng Chính phủ Phạm Minh Chính vừa ký ban hành Công điện số 492/CĐ-TTg ngày 31/5/2023 về việc chủ động triển khai các biện pháp cấp bách nhằm giảm ùn ứ và thúc đẩy xuất khẩu nông sản tại các cửa khẩu biên giới phía Bắc</t>
  </si>
  <si>
    <t>https://daibieunhandan.vn/dia-phuong/lang-son-99-5-ho-dan-nong-thon-da-co-dien-i330893/</t>
  </si>
  <si>
    <t>Lạng Sơn: 99,5% hộ dân nông thôn đã có điện</t>
  </si>
  <si>
    <t>Đi đôi với thực hiện tốt nhiệm vụ sản xuất, kinh doanh, thời gian qua, Công ty Điện lực Lạng Sơn đã tích cực phối hợp với các địa phương cấp điện cho nhiều thôn bản chưa có điện như: Nâng cấp, sửa chữa lưới điện; thực hiện tiêu chí điện trong xây dựng nông thôn mới trên địa bàn</t>
  </si>
  <si>
    <t>https://baotintuc.vn/kinh-te/lang-son-thong-quan-hang-hoa-tai-cac-cua-khau-van-thuan-tien-20230531122215636.htm</t>
  </si>
  <si>
    <t>Lạng Sơn: Thông quan hàng hóa tại các cửa khẩu vẫn thuận tiện</t>
  </si>
  <si>
    <t>Theo Phó trưởng Ban Quản lý Khu kinh tế Cửa khẩu Đồng Đăng - Lạng Sơn, Hoàng Khánh Duy hoạt động thông quan hàng hóa vẫn thuận tiện, không có tình trạng ùn ứ, ách tắc hàng hóa nói chung và mặt hàng sầu riêng nói riêng tại các cửa khẩu trên địa bàn tỉnh Lạng Sơn</t>
  </si>
  <si>
    <t>https://giaoducthoidai.vn/nu-giao-vien-khong-ngai-vuot-nui-bang-rung-don-tro-den-lop-post640996.html</t>
  </si>
  <si>
    <t>Nữ giáo viên không ngại vượt núi, băng rừng đón trò đến lớp</t>
  </si>
  <si>
    <t>Cô Nông Thị Quỳnh Sinh ra và lớn lên ở huyện miền núi khó khăn, từ nhỏ đã ước mơ trở thành cô giáo để dạy chữ cho học sinh nghèo ở quê</t>
  </si>
  <si>
    <t>http://congnghieptieudung.vn/cong-doan-pc-lang-son-luon-quan-tam-cham-lo-va-bao-ve-quyen-loi-cho-nguoi-lao-dong-dt41900</t>
  </si>
  <si>
    <t>Công đoàn PC Lạng Sơn luôn quan tâm, chăm lo và bảo vệ quyền lợi cho người lao động</t>
  </si>
  <si>
    <t>Với vai trò là người đại diện quyền lợi hợp pháp và chính đáng của công nhân viên chức, người lao động, trong những năm qua, Công đoàn Công ty Điện lực Lạng Sơn (PC Lạng Sơn) đã đóng vai trò quan trọng trong việc chăm lo, bảo vệ quyền và lợi ích hợp pháp của cán bộ đoàn viên, thực sự là chỗ dựa vững chắc cho người lao động trong doanh nghiệp. Qua đó, góp phần thiết thực thực vào thành tích chung của Công ty</t>
  </si>
  <si>
    <t>https://tienphong.vn/mua-he-soi-dong-tren-que-huong-xu-lang-post1538873.tpo</t>
  </si>
  <si>
    <t>Mùa hè sôi động trên quê hương xứ Lạng</t>
  </si>
  <si>
    <t>Sáng 31/5, Thành Đoàn Lạng Sơn phối hợp với Chi đoàn cụm thi đua An ninh- công an tỉnh Lạng Sơn tổ chức chương trình “Khai mạc hè, đón tết thiếu nhi 1/6; Hưởng ứng Tháng hành động vì trẻ em năm 2023”</t>
  </si>
  <si>
    <t>https://vov.vn/kinh-te/thi-truong/khuyen-cao-dn-xuat-khau-sau-rieng-theo-doi-sat-tinh-hinh-cua-khau-lang-son-post1023624.vov</t>
  </si>
  <si>
    <t>Khuyến cáo DN xuất khẩu sầu riêng theo dõi sát tình hình cửa khẩu Lạng Sơn</t>
  </si>
  <si>
    <t>Bộ Công Thương khuyến cáo các doanh nghiệp tiếp tục theo dõi chặt chẽ tình hình để tránh trường hợp ùn ứ tái diễn tại cửa khẩu Lạng Sơn, đồng thời tính toán chuyển sang các cửa khẩu quốc tế khác hoàn toàn đủ điều kiện thông quan trái sầu riêng - xuất khẩu theo đường chính ngạch</t>
  </si>
  <si>
    <t>https://haiquanonline.com.vn/lang-son-thong-quan-hang-hoa-tai-cac-cua-khau-van-thuan-loi-174825.html</t>
  </si>
  <si>
    <t>Lạng Sơn: Thông quan hàng hóa tại các cửa khẩu vẫn thuận lợi</t>
  </si>
  <si>
    <t>Theo Ban Quản lý KKT cửa khẩu Đồng Đăng-Lạng Sơn, trung bình mỗi ngày có trên 1.000 xe hàng hóa giao thương trên địa bàn và hiện tại hoạt động thông quan hàng hóa tại các cửa khẩu vẫn rất thuận lợi</t>
  </si>
  <si>
    <t>https://danviet.vn/tinh-hinh-xuat-nhap-khau-hang-nong-san-tai-cac-cua-khau-o-lang-son-da-on-dinh-20230531164808253.htm</t>
  </si>
  <si>
    <t>Tình hình xuất nhập khẩu hàng nông sản tại các cửa khẩu ở Lạng Sơn đã ổn định</t>
  </si>
  <si>
    <t>Trong thời gian ngắn vừa qua, lượng xe hàng hoá, nông sản đổ về các cửa khẩu tại Lạng Sơn tăng đột biến dẫn đến tình trạng ùn ứ xe hàng kéo dài cả chục km. Tuy nhiên, với những giải pháp quyết liệt, tình trạng này hiện không còn tái diễn</t>
  </si>
  <si>
    <t>https://bienphong.com.vn/lang-son-khong-co-tinh-trang-un-u-ach-tac-sau-rieng-tai-cua-khau-post461702.html</t>
  </si>
  <si>
    <t>Lạng Sơn: Không có tình trạng ùn ứ, ách tắc sầu riêng tại cửa khẩu</t>
  </si>
  <si>
    <t>Theo Phó trưởng Ban Quản lý Khu kinh tế Cửa khẩu Đồng Đăng-Lạng Sơn, trung bình mỗi ngày có trên 1.000 xe hàng hóa giao thương trên địa bàn, không có tình trạng ùn ứ, ách tắc hàng hóa</t>
  </si>
  <si>
    <t>https://danviet.vn/nha-truong-co-tac-trach-trong-vu-nu-sinh-13-tuoi-bi-thay-giao-xam-hai-video-ky-2-20230531173333511.htm</t>
  </si>
  <si>
    <t>Lạng Sơn: Trách nhiệm của nhà trường để xẩy ra việc, thầy giáo xâm hại nữ sinh 13 tuổi nhiều lần? (Video kỳ 2)</t>
  </si>
  <si>
    <t>Tiếp tục thông tin vụ việc, thầy giáo dụ dỗ, ép nữ sinh là trẻ em mới tuổi 13 quan hệ tình dục nhiều lần tại một trường THCS, tỉnh Lạng Sơn. Qua điều tra, phóng viên phát hiện, đối tượng thầy giáo đã công khai tán tỉnh yêu đương, lợi dụng tình cảm thầy trò để thực hiện hành vi giao cấu với trẻ em</t>
  </si>
  <si>
    <t>https://thuongtruong.com.vn/news/thu-tuong-chi-dao-nong-ve-giam-un-u-va-thuc-day-xuat-khau-nong-san-104005.html</t>
  </si>
  <si>
    <t>Thủ tướng chỉ đạo 'nóng' về giảm ùn ứ và thúc đẩy xuất khẩu nông sản</t>
  </si>
  <si>
    <t>Tình trạng ùn ứ hàng nông sản xuất khẩu, gia tăng chi phí, gây thiệt hại cho người dân, doanh nghiệp, Thủ tướng Chính phủ yêu cầu Bộ trưởng các Bộ liên quan và Chủ tịch UBND các tỉnh, thành phố... chỉ đạo, tổ chức triển khai các giải pháp cấp bách nhằm giảm ùn ứ và thúc đẩy xuất khẩu nông sản</t>
  </si>
  <si>
    <t>https://mekongasean.vn/thu-tuong-chi-dao-cac-giai-phap-cap-bach-giam-un-u-nong-san-post22366.html</t>
  </si>
  <si>
    <t>Thủ tướng chỉ đạo các giải pháp cấp bách giảm ùn ứ nông sản</t>
  </si>
  <si>
    <t>Thủ tướng Chính phủ vừa ra công điện về chủ động triển khai các biện pháp cấp bách, nhằm giảm ùn ứ và thúc đẩy xuất khẩu nông sản tại các cửa khẩu biên giới phía Bắc</t>
  </si>
  <si>
    <t>https://baodantoc.vn/thu-tuong-chi-dao-trien-khai-cac-giai-phap-cap-bach-giam-un-u-thuc-day-xuat-khau-nong-san-tai-cua-khau-bien-gioi-phia-bac-1685592061211.htm</t>
  </si>
  <si>
    <t>Thủ tướng chỉ đạo triển khai các giải pháp cấp bách giảm ùn ứ, thúc đẩy xuất khẩu nông sản tại cửa khẩu biên giới phía Bắc</t>
  </si>
  <si>
    <t>https://baodautu.vn/nong-san-un-u-sang-trung-quoc-thu-tuong-chi-dao-khan-d190983.html</t>
  </si>
  <si>
    <t>Nông sản ùn ứ sang Trung Quốc, Thủ tướng chỉ đạo khẩn</t>
  </si>
  <si>
    <t>Thủ tướng chỉ đạo khẩn về triển khai các biện pháp cấp bách giảm ùn ứ và thúc đẩy xuất khẩu nông sản tại cửa khẩu biên giới phía Bắc trong Công điện mới nhất</t>
  </si>
  <si>
    <t>https://tinnhanhchungkhoan.vn/nong-san-un-u-sang-trung-quoc-thu-tuong-chi-dao-khan-post322785.html</t>
  </si>
  <si>
    <t>https://baotintuc.vn/kinh-te/cap-bach-giam-un-u-thuc-day-xuat-khau-nong-san-tai-cua-khau-bien-gioi-phia-bac-20230601085601460.htm</t>
  </si>
  <si>
    <t>Cấp bách giảm ùn ứ, thúc đẩy xuất khẩu nông sản tại cửa khẩu biên giới phía Bắc</t>
  </si>
  <si>
    <t>Thủ tướng Chính phủ Phạm Minh Chính vừa ký ban hành Công điện số 492/CĐ-TTg về việc chủ động triển khai các biện pháp cấp bách nhằm giảm ùn ứ và thúc đẩy xuất khẩu nông sản tại các cửa khẩu biên giới phía Bắc</t>
  </si>
  <si>
    <t>https://danviet.vn/nong-san-xuat-sang-trung-quoc-un-u-thu-tuong-yeu-cau-nong-20230601090621745.htm</t>
  </si>
  <si>
    <t>Nông sản xuất sang Trung Quốc ùn ứ, Thủ tướng yêu cầu "nóng"</t>
  </si>
  <si>
    <t>Thủ tướng yêu cầu Chủ tịch UBND các tỉnh có cửa khẩu tại biên giới phía Bắc, các Bộ trưởng đàm phán, phối hợp với phía Trung Quốc để đơn giản hóa các thủ tục, tăng thời gian và hiệu suất thông quan, không để tái diễn tình trạng nông sản bị ùn ứ tại cửa khẩu</t>
  </si>
  <si>
    <t>https://nhandan.vn/cap-bach-giam-un-u-thuc-day-xuat-khau-nong-san-tai-cac-cua-khau-bien-gioi-phia-bac-post755516.html</t>
  </si>
  <si>
    <t>Cấp bách giảm ùn ứ, thúc đẩy xuất khẩu nông sản tại các cửa khẩu biên giới phía bắc</t>
  </si>
  <si>
    <t>Thủ tướng Chính phủ Phạm Minh Chính vừa ký ban hành Công điện số 492/CĐ-TTg về việc chủ động triển khai các biện pháp cấp bách nhằm giảm ùn ứ và thúc đẩy xuất khẩu nông sản tại các cửa khẩu biên giới phía bắc</t>
  </si>
  <si>
    <t>https://nongnghiep.vn/thu-tuong-chi-dao-giam-un-u-nong-san-o-cua-khau-phia-bac-d352728.html</t>
  </si>
  <si>
    <t>Thủ tướng chỉ đạo giảm ùn ứ nông sản ở cửa khẩu phía Bắc</t>
  </si>
  <si>
    <t>Thủ tướng vừa ban hành công điện chủ động triển khai các biện pháp cấp bách nhằm giảm ùn ứ và thúc đẩy xuất khẩu nông sản tại các cửa khẩu biên giới phía Bắc</t>
  </si>
  <si>
    <t>https://vietnamnet.vn/thu-tuong-khong-de-tai-dien-nong-san-un-u-tai-cua-khau-2149582.html</t>
  </si>
  <si>
    <t>Thủ tướng: Không để tái diễn nông sản ùn ứ tại cửa khẩu</t>
  </si>
  <si>
    <t>Thủ tướng Chính phủ ban hành Công điện về việc chủ động triển khai các biện pháp cấp bách nhằm giảm ùn ứ và thúc đẩy xuất khẩu nông sản tại các cửa khẩu biên giới phía Bắc</t>
  </si>
  <si>
    <t>https://tienphong.vn/thu-tuong-cap-bach-giam-un-u-nong-san-tai-cac-cua-khau-post1539135.tpo</t>
  </si>
  <si>
    <t>Thủ tướng: Cấp bách giảm ùn ứ nông sản tại các cửa khẩu</t>
  </si>
  <si>
    <t>Lãnh đạo Chính phủ yêu cầu các bộ, ngành và địa phương phối hợp chặt chẽ với cơ quan chức năng của nước bạn để tạo điều kiện thuận lợi, đơn giản hóa các thủ tục, tăng thời gian nhiều hơn nữa cho thông quan, không để tái diễn tình trạng nông sản bị ùn ứ tại cửa khẩu trong điều kiện nắng nóng dễ bị hư hỏng</t>
  </si>
  <si>
    <t>https://haiquanonline.com.vn/hai-quan-lang-son-lan-toa-tinh-yeu-den-tre-em-mac-benh-tan-mau-bam-sinh-174831.html</t>
  </si>
  <si>
    <t>Hải quan Lạng Sơn lan tỏa tình yêu đến trẻ em mắc bệnh tan máu bẩm sinh</t>
  </si>
  <si>
    <t>Nhân kỷ niệm Ngày quốc tế Thiếu nhi 1/6 và tháng hành động vì trẻ em năm 2023, ngày 31/5, Chi đoàn Cục Hải quan Lạng Sơn phối hợp với Đoàn cơ sở Ngân hàng thương mại CP Ngoại thương Việt Nam (Vietcombank) chi nhánh Lạng Sơn đến thăm và tặng quà cho trẻ em đang điều trị tại Bệnh viện Đa khoa tỉnh Lạng Sơn</t>
  </si>
  <si>
    <t>https://atgt.baogiaothong.vn/xe-tai-dau-dau-xe-dau-keo-tren-ql1a-1-tai-xe-tu-vong-d592718.html</t>
  </si>
  <si>
    <t>Xe tải đấu đầu xe đầu kéo trên QL1A, 1 tài xế tử vong</t>
  </si>
  <si>
    <t>Xe tải lấn làn, đấu đầu xe đầu kéo trên QL1A, đoạn qua huyện Hữu Lũng, Lạng Sơn khiến 1 tài xế tử vong tại chỗ, tài xế còn lại bị thương</t>
  </si>
  <si>
    <t>http://tapchigiaothong.vn/lang-son-lo-nguyen-nhan-tai-xe-xe-dau-keo-tu-vong-sau-tngt-voi-xe-tai-tren-ql1a-183230601101837958.htm</t>
  </si>
  <si>
    <t>Lạng Sơn: Lộ nguyên nhân tài xế xe đầu kéo tử vong sau TNGT với xe tải trên QL1A</t>
  </si>
  <si>
    <t>Quá trình khám nghiệm hiện trường, cơ quan chức năng bước đầu xác định nguyên nhân tài xế xe đầu kéo tử vong sau TNGT với xe tải trên QL1A trên địa bàn tỉnh Lạng Sơn</t>
  </si>
  <si>
    <t>https://thanhnien.vn/xe-tai-tong-truc-dien-xe-dau-keo-2-tai-xe-thuong-vong-185230601102133473.htm</t>
  </si>
  <si>
    <t>Xe tải tông trực diện xe đầu kéo, 2 tài xế thương vong</t>
  </si>
  <si>
    <t>Đi sai phần đường, tài xế xe tải đã tông trực diện vào xe đầu kéo trên QL1A, đoạn qua địa phận H.Hữu Lũng (Lạng Sơn). Vụ tai nạn khiến tài xế xe tải tử vong, tài xế lái xe đầu kéo bị thương, 2 phương tiện hư hỏng nặng</t>
  </si>
  <si>
    <t>https://suckhoedoisong.vn/va-cham-giua-o-to-tai-va-xe-dau-keo-tren-quoc-lo-1-khien-2-nguoi-thuong-vong-169230601102456038.htm</t>
  </si>
  <si>
    <t>Va chạm giữa ô tô tải và xe đầu kéo trên Quốc lộ 1 khiến 2 người thương vong</t>
  </si>
  <si>
    <t>Lực lượng chức năng xác định, tài xế ô tô tải đi không đúng làn đường đã xảy ra va chạm với xe đầu kéo trên Quốc lộ 1</t>
  </si>
  <si>
    <t>https://vietnamnet.vn/o-to-tai-dam-lat-xe-dau-keo-tren-quoc-lo-1a-tai-xe-tu-vong-2149647.html</t>
  </si>
  <si>
    <t>Ô tô tải đâm lật xe đầu kéo trên Quốc lộ 1A, tài xế tử vong</t>
  </si>
  <si>
    <t>Đang lưu thông trên Quốc lộ 1A (đoạn qua Hữu Lũng, Lạng Sơn) ô tô tải mang biển kiểm soát Hải Dương bất ngờ đâm vào xe đầu kéo khiến 1 người tử vong</t>
  </si>
  <si>
    <t>https://vtc.vn/lang-son-xe-tai-tong-xe-dau-keo-2-nguoi-thuong-vong-ar796709.html</t>
  </si>
  <si>
    <t>Lạng Sơn: Xe tải chạy lấn làn tông xe đầu kéo, 2 người thương vong</t>
  </si>
  <si>
    <t>Trong đêm, tài xế xe tải đi lấn làn tông trúng xe đầu kéo đang chạy hướng ngược lại khiến một người chết, một người bị thương</t>
  </si>
  <si>
    <t>https://www.moitruongvadothi.vn/lang-son-tai-nan-tren-quoc-lo-2-tai-xe-thuong-vong-a132798.html</t>
  </si>
  <si>
    <t>Lạng Sơn: Tai nạn trên quốc lộ, 2 tài xế thương vong</t>
  </si>
  <si>
    <t>Ngày 1/6, thông tin từ Phòng CSGT Công an tỉnh Lạng Sơn cho biết trên địa bàn vừa xảy ra vụ tai nạn khiến một người tử vong, một người khác bị thương</t>
  </si>
  <si>
    <t>https://tienphong.vn/tuoi-tre-xu-lang-son-nha-lap-duong-dien-tang-qua-hoc-sinh-ngheo-post1539130.tpo</t>
  </si>
  <si>
    <t>Tuổi trẻ xứ Lạng sơn nhà, lắp đường điện, tặng quà học sinh nghèo</t>
  </si>
  <si>
    <t>Hưởng ứng khởi động Chiến dịch Thanh niên tình nguyện hè 2023, Đoàn Trung tâm Giáo dục nghề nghiệp - Giáo dục thường xuyên (GDNN-GDTX) huyện Cao Lộc, tỉnh Lạng Sơn phối hợp cơ quan báo Tiền Phong thường trú tại Lạng Sơn thực hiện các công việc sơn nhà, sửa chữa, lắp đặt đường điện và tặng quà cho một số hộ học sinh nghèo trên địa bàn</t>
  </si>
  <si>
    <t>https://anninhthudo.vn/lai-xe-dau-keo-tu-vong-tai-cho-sau-cu-dam-truc-dien-voi-xe-tai-tren-quoc-lo-1a-post541536.antd</t>
  </si>
  <si>
    <t>Lái xe đầu kéo tử vong tại chỗ sau cú đâm trực diện với xe tải trên quốc lộ 1A</t>
  </si>
  <si>
    <t>Theo thông tin ban đầu, do chiếc xe tải đã không đi đúng phần đường của mình nên đâm trực diện với chiếc xe đầu kéo đi ngược chiều trên quốc lộ 1A đoạn qua Hữu Lũng, Lạng Sơn</t>
  </si>
  <si>
    <t>https://tienphong.vn/dieu-dac-biet-tai-dai-le-phat-dan-o-lang-son-post1539101.tpo</t>
  </si>
  <si>
    <t>Điều đặc biệt tại Đại lễ Phật đản ở Lạng Sơn</t>
  </si>
  <si>
    <t>Hàng nghìn Tăng ni, Phật tử tham dự Đại lễ Phật đản 2023 tại Chùa Thành -  trung tâm thành phố Lạng Sơn xúc động, chăm chú lắng nghe Đức giám mục, Giuse Châu Ngọc Tri, Giám mục giáo phận Lạng Sơn - Cao Bằng đọc sứ điệp gửi quý Phật tử nhân Đại lễ Vesak của Tòa thành Vatican. Đây là năm đầu tiên, người dân xứ Lạng chứng kiến hoạt động thắm tình đoàn kết tôn giáo bằng lòng từ bi và tình yêu vị tha</t>
  </si>
  <si>
    <t>https://vnexpress.net/hon-700-xe-nong-san-ton-cho-xuat-khau-sang-trung-quoc-4612331.html</t>
  </si>
  <si>
    <t>Hơn 700 xe nông sản tồn chờ xuất khẩu sang Trung Quốc</t>
  </si>
  <si>
    <t>Do đang vào mùa sầu riêng, lượng phương tiện di chuyển lên Lạng Sơn nhiều, có thời điểm hơn 700 xe bị tồn phải lùi thông quan sang những ngày sau</t>
  </si>
  <si>
    <t>https://congly.vn/xe-tai-va-cham-xe-dau-keo-1-nguoi-tu-vong-380303.html</t>
  </si>
  <si>
    <t>Xe tải va chạm xe đầu kéo, 1 người tử vong</t>
  </si>
  <si>
    <t>Vào hồi 3 giờ ngày 1/6, tại km 74+950 trên tuyến Quốc lộ 1A, thuộc địa phận thôn Làng Dãn, xã Cai Kinh (huyện Hữu Lũng, tỉnh Lạng Sơn) đã xảy ra vụ tai nạn giao thông nghiêm trọng khiến 1 người tử vong</t>
  </si>
  <si>
    <t>https://tienphong.vn/o-to-tai-tong-xe-dau-keo-2-nguoi-thuong-vong-post1539252.tpo</t>
  </si>
  <si>
    <t>Ô tô tải tông xe đầu kéo, 2 người thương vong</t>
  </si>
  <si>
    <t>Do không làm chủ được tốc độ, ô tô tải do anh P.C.M cầm lái đã tông trực diện xe đầu kéo khiến 1 người chết, 1 người bị thương</t>
  </si>
  <si>
    <t>https://laodong.vn/xa-hoi/dieu-tiet-sau-rieng-tu-huu-nghi-sang-tan-thanh-giai-quyet-un-tac-cua-khau-1199412.ldo</t>
  </si>
  <si>
    <t>Điều tiết sầu riêng từ Hữu Nghị sang Tân Thanh, giải quyết ùn tắc cửa khẩu</t>
  </si>
  <si>
    <t>Các tuyến đường dẫn tới các cửa khẩu Hữu Nghị, Tân Thanh đều đã thông thoáng, không còn tình trạng những hàng xe nông sản xếp hàng đợi thông quan sang Trung Quốc kéo dài cả mười mấy cây số</t>
  </si>
  <si>
    <t>https://congthuong.vn/tai-dien-un-tac-tai-cua-khau-huu-nghi-bo-cong-thuong-trien-khai-loat-giai-phap-nong-256440.html</t>
  </si>
  <si>
    <t>Tái diễn ùn tắc tại cửa khẩu Hữu Nghị, Bộ Công Thương triển khai loạt giải pháp “nóng”</t>
  </si>
  <si>
    <t>Bộ Công Thương triển khai nhiều giải pháp giải quyết tình trạng ùn tắc cục bộ xe chở hàng hóa xuất khẩu tại khu vực cửa khẩu Hữu Nghị, tỉnh Lạng Sơn</t>
  </si>
  <si>
    <t>https://congthuong.vn/su-bat-can-dan-den-hang-chuc-vu-chay-rung-tren-dia-ban-tinh-lang-son-256437.html</t>
  </si>
  <si>
    <t>Sự bất cẩn dẫn đến hàng chục vụ cháy rừng trên địa bàn tỉnh Lạng Sơn</t>
  </si>
  <si>
    <t>Từ đầu năm 2023 đến nay, trên địa bàn tỉnh Lạng Sơn đã xảy ra 12 vụ cháy rừng. Trong đó, nguyên nhân chủ yếu là do sự bất cẩn, chủ quan từ các chủ rừng</t>
  </si>
  <si>
    <t>https://congly.vn/lang-son-de-tre-em-duoc-song-trong-vong-tay-yeu-thuong-380344.html</t>
  </si>
  <si>
    <t>Lạng Sơn: Để trẻ em được sống trong vòng tay yêu thương</t>
  </si>
  <si>
    <t>Nhằm thực hiện tốt công tác bảo vệ, chăm sóc và giáo dục trẻ em, trong những năm qua, các cấp, ngành, đoàn thể trên địa bàn tỉnh Lạng Sơn đã luôn có những hoạt động quan tâm, tạo mọi điều kiện để cải thiện, nâng cao đời sống cho trẻ em được an toàn và tốt hơn</t>
  </si>
  <si>
    <t>https://congly.vn/giam-doc-cong-ty-co-phan-dang-kiem-xe-co-gioi-bi-khai-tru-khoi-dang-380364.html</t>
  </si>
  <si>
    <t>Giám đốc Công ty cổ phần Đăng kiểm xe cơ giới bị khai trừ khỏi Đảng</t>
  </si>
  <si>
    <t>Mới đây, Ban Thường vụ Thành ủy Lạng Sơn (tỉnh Lạng Sơn) đã ban hành Quyết định thi hành kỷ luật Đảng bằng hình thức khai trừ Đảng đối với ông Nguyễn Văn Khiêm, Bí thư Chi bộ, Giám đốc Công ty cổ phần Đăng kiểm xe cơ giới Lạng Sơn</t>
  </si>
  <si>
    <t>Khánh thành khu vui chơi cho những bệnh nhân nhí</t>
  </si>
  <si>
    <t>Chiều 1/6, nhân dịp Ngày Quốc tế Thiếu nhi, Hội Chữ thập đỏ tỉnh Lạng Sơn phối hợp với Bệnh viện Đa khoa tỉnh, Câu lạc bộ Thiện nguyện Từ trái tim tỉnh Lạng Sơn đã tổ chức khánh thành khu vui chơi cho bệnh nhân thiếu nhi tại Bệnh viện Đa khoa tỉnh</t>
  </si>
  <si>
    <t>https://congly.vn/khanh-thanh-khu-vui-choi-cho-nhung-benh-nhan-nhi-380371.html</t>
  </si>
  <si>
    <t>https://danviet.vn/bat-thuong-ket-qua-giam-dinh-trong-vu-nu-sinh-13-tuoi-bi-thay-giao-xam-hai-nhieu-lan-video-ky-3-20230601225348574.htm</t>
  </si>
  <si>
    <t>Lạng Sơn: Bất thường kết quả giám định trong vụ nữ học sinh 13 tuổi bị thầy giáo xâm hại nhiều lần?(Video kỳ 3)</t>
  </si>
  <si>
    <t>Trở lại vụ việc, thầy giáo xâm hại tình dục nữ sinh 13 tuổi, trong độ tuổi là trẻ em, suốt thời gian dài và nhiều lần. Nhà trường, nơi đối tượng thầy giáo dạy học đã không kịp thời phát hiện, ngăn chặn để xảy ra hậu quả nghiêm trọng…</t>
  </si>
  <si>
    <t>13,6%</t>
  </si>
  <si>
    <t>18,2%</t>
  </si>
  <si>
    <t>68,2%</t>
  </si>
  <si>
    <t xml:space="preserve">        BIỂU TỔNG HỢP THÔNG TIN TRÊN BÁO CHÍ TRONG NƯỚC PHẢN ÁNH VỀ TỈNH LẠNG SƠN
 TỪ NGÀY 01 - 02/6/2023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</si>
</sst>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7">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6"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vertical="center" wrapText="1"/>
    </xf>
    <xf numFmtId="0" fontId="17" fillId="0" borderId="2" xfId="1" applyFont="1" applyBorder="1" applyAlignment="1" applyProtection="1">
      <alignment horizontal="center" wrapText="1"/>
    </xf>
    <xf numFmtId="0" fontId="16" fillId="0" borderId="3" xfId="0" applyFont="1" applyBorder="1" applyAlignment="1">
      <alignment horizontal="center" wrapText="1"/>
    </xf>
    <xf numFmtId="0" fontId="16"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ov.vn/kinh-te/thi-truong/khuyen-cao-dn-xuat-khau-sau-rieng-theo-doi-sat-tinh-hinh-cua-khau-lang-son-post1023624.vov" TargetMode="External"/><Relationship Id="rId13" Type="http://schemas.openxmlformats.org/officeDocument/2006/relationships/hyperlink" Target="https://thuongtruong.com.vn/news/thu-tuong-chi-dao-nong-ve-giam-un-u-va-thuc-day-xuat-khau-nong-san-104005.html" TargetMode="External"/><Relationship Id="rId18" Type="http://schemas.openxmlformats.org/officeDocument/2006/relationships/hyperlink" Target="https://baotintuc.vn/kinh-te/cap-bach-giam-un-u-thuc-day-xuat-khau-nong-san-tai-cua-khau-bien-gioi-phia-bac-20230601085601460.htm" TargetMode="External"/><Relationship Id="rId26" Type="http://schemas.openxmlformats.org/officeDocument/2006/relationships/hyperlink" Target="http://tapchigiaothong.vn/lang-son-lo-nguyen-nhan-tai-xe-xe-dau-keo-tu-vong-sau-tngt-voi-xe-tai-tren-ql1a-183230601101837958.htm" TargetMode="External"/><Relationship Id="rId39" Type="http://schemas.openxmlformats.org/officeDocument/2006/relationships/hyperlink" Target="https://congthuong.vn/tai-dien-un-tac-tai-cua-khau-huu-nghi-bo-cong-thuong-trien-khai-loat-giai-phap-nong-256440.html" TargetMode="External"/><Relationship Id="rId3" Type="http://schemas.openxmlformats.org/officeDocument/2006/relationships/hyperlink" Target="https://daibieunhandan.vn/dia-phuong/lang-son-99-5-ho-dan-nong-thon-da-co-dien-i330893/" TargetMode="External"/><Relationship Id="rId21" Type="http://schemas.openxmlformats.org/officeDocument/2006/relationships/hyperlink" Target="https://nongnghiep.vn/thu-tuong-chi-dao-giam-un-u-nong-san-o-cua-khau-phia-bac-d352728.html" TargetMode="External"/><Relationship Id="rId34" Type="http://schemas.openxmlformats.org/officeDocument/2006/relationships/hyperlink" Target="https://tienphong.vn/dieu-dac-biet-tai-dai-le-phat-dan-o-lang-son-post1539101.tpo" TargetMode="External"/><Relationship Id="rId42" Type="http://schemas.openxmlformats.org/officeDocument/2006/relationships/hyperlink" Target="https://congly.vn/giam-doc-cong-ty-co-phan-dang-kiem-xe-co-gioi-bi-khai-tru-khoi-dang-380364.html" TargetMode="External"/><Relationship Id="rId7" Type="http://schemas.openxmlformats.org/officeDocument/2006/relationships/hyperlink" Target="https://tienphong.vn/mua-he-soi-dong-tren-que-huong-xu-lang-post1538873.tpo" TargetMode="External"/><Relationship Id="rId12" Type="http://schemas.openxmlformats.org/officeDocument/2006/relationships/hyperlink" Target="https://danviet.vn/nha-truong-co-tac-trach-trong-vu-nu-sinh-13-tuoi-bi-thay-giao-xam-hai-video-ky-2-20230531173333511.htm" TargetMode="External"/><Relationship Id="rId17" Type="http://schemas.openxmlformats.org/officeDocument/2006/relationships/hyperlink" Target="https://tinnhanhchungkhoan.vn/nong-san-un-u-sang-trung-quoc-thu-tuong-chi-dao-khan-post322785.html" TargetMode="External"/><Relationship Id="rId25" Type="http://schemas.openxmlformats.org/officeDocument/2006/relationships/hyperlink" Target="https://atgt.baogiaothong.vn/xe-tai-dau-dau-xe-dau-keo-tren-ql1a-1-tai-xe-tu-vong-d592718.html" TargetMode="External"/><Relationship Id="rId33" Type="http://schemas.openxmlformats.org/officeDocument/2006/relationships/hyperlink" Target="https://anninhthudo.vn/lai-xe-dau-keo-tu-vong-tai-cho-sau-cu-dam-truc-dien-voi-xe-tai-tren-quoc-lo-1a-post541536.antd" TargetMode="External"/><Relationship Id="rId38" Type="http://schemas.openxmlformats.org/officeDocument/2006/relationships/hyperlink" Target="https://laodong.vn/xa-hoi/dieu-tiet-sau-rieng-tu-huu-nghi-sang-tan-thanh-giai-quyet-un-tac-cua-khau-1199412.ldo" TargetMode="External"/><Relationship Id="rId2" Type="http://schemas.openxmlformats.org/officeDocument/2006/relationships/hyperlink" Target="https://haiquanonline.com.vn/apicenter@/print_article&amp;i=174840" TargetMode="External"/><Relationship Id="rId16" Type="http://schemas.openxmlformats.org/officeDocument/2006/relationships/hyperlink" Target="https://baodautu.vn/nong-san-un-u-sang-trung-quoc-thu-tuong-chi-dao-khan-d190983.html" TargetMode="External"/><Relationship Id="rId20" Type="http://schemas.openxmlformats.org/officeDocument/2006/relationships/hyperlink" Target="https://nhandan.vn/cap-bach-giam-un-u-thuc-day-xuat-khau-nong-san-tai-cac-cua-khau-bien-gioi-phia-bac-post755516.html" TargetMode="External"/><Relationship Id="rId29" Type="http://schemas.openxmlformats.org/officeDocument/2006/relationships/hyperlink" Target="https://vietnamnet.vn/o-to-tai-dam-lat-xe-dau-keo-tren-quoc-lo-1a-tai-xe-tu-vong-2149647.html" TargetMode="External"/><Relationship Id="rId41" Type="http://schemas.openxmlformats.org/officeDocument/2006/relationships/hyperlink" Target="https://congly.vn/lang-son-de-tre-em-duoc-song-trong-vong-tay-yeu-thuong-380344.html" TargetMode="External"/><Relationship Id="rId1" Type="http://schemas.openxmlformats.org/officeDocument/2006/relationships/hyperlink" Target="https://thuonghieucongluan.com.vn/pc-lang-son-chung-tay-thuc-hien-tieu-chi-dien-a194401.html" TargetMode="External"/><Relationship Id="rId6" Type="http://schemas.openxmlformats.org/officeDocument/2006/relationships/hyperlink" Target="http://congnghieptieudung.vn/cong-doan-pc-lang-son-luon-quan-tam-cham-lo-va-bao-ve-quyen-loi-cho-nguoi-lao-dong-dt41900" TargetMode="External"/><Relationship Id="rId11" Type="http://schemas.openxmlformats.org/officeDocument/2006/relationships/hyperlink" Target="https://bienphong.com.vn/lang-son-khong-co-tinh-trang-un-u-ach-tac-sau-rieng-tai-cua-khau-post461702.html" TargetMode="External"/><Relationship Id="rId24" Type="http://schemas.openxmlformats.org/officeDocument/2006/relationships/hyperlink" Target="https://haiquanonline.com.vn/hai-quan-lang-son-lan-toa-tinh-yeu-den-tre-em-mac-benh-tan-mau-bam-sinh-174831.html" TargetMode="External"/><Relationship Id="rId32" Type="http://schemas.openxmlformats.org/officeDocument/2006/relationships/hyperlink" Target="https://tienphong.vn/tuoi-tre-xu-lang-son-nha-lap-duong-dien-tang-qua-hoc-sinh-ngheo-post1539130.tpo" TargetMode="External"/><Relationship Id="rId37" Type="http://schemas.openxmlformats.org/officeDocument/2006/relationships/hyperlink" Target="https://tienphong.vn/o-to-tai-tong-xe-dau-keo-2-nguoi-thuong-vong-post1539252.tpo" TargetMode="External"/><Relationship Id="rId40" Type="http://schemas.openxmlformats.org/officeDocument/2006/relationships/hyperlink" Target="https://congthuong.vn/su-bat-can-dan-den-hang-chuc-vu-chay-rung-tren-dia-ban-tinh-lang-son-256437.html" TargetMode="External"/><Relationship Id="rId45" Type="http://schemas.openxmlformats.org/officeDocument/2006/relationships/printerSettings" Target="../printerSettings/printerSettings1.bin"/><Relationship Id="rId5" Type="http://schemas.openxmlformats.org/officeDocument/2006/relationships/hyperlink" Target="https://giaoducthoidai.vn/nu-giao-vien-khong-ngai-vuot-nui-bang-rung-don-tro-den-lop-post640996.html" TargetMode="External"/><Relationship Id="rId15" Type="http://schemas.openxmlformats.org/officeDocument/2006/relationships/hyperlink" Target="https://baodantoc.vn/thu-tuong-chi-dao-trien-khai-cac-giai-phap-cap-bach-giam-un-u-thuc-day-xuat-khau-nong-san-tai-cua-khau-bien-gioi-phia-bac-1685592061211.htm" TargetMode="External"/><Relationship Id="rId23" Type="http://schemas.openxmlformats.org/officeDocument/2006/relationships/hyperlink" Target="https://tienphong.vn/thu-tuong-cap-bach-giam-un-u-nong-san-tai-cac-cua-khau-post1539135.tpo" TargetMode="External"/><Relationship Id="rId28" Type="http://schemas.openxmlformats.org/officeDocument/2006/relationships/hyperlink" Target="https://suckhoedoisong.vn/va-cham-giua-o-to-tai-va-xe-dau-keo-tren-quoc-lo-1-khien-2-nguoi-thuong-vong-169230601102456038.htm" TargetMode="External"/><Relationship Id="rId36" Type="http://schemas.openxmlformats.org/officeDocument/2006/relationships/hyperlink" Target="https://congly.vn/xe-tai-va-cham-xe-dau-keo-1-nguoi-tu-vong-380303.html" TargetMode="External"/><Relationship Id="rId10" Type="http://schemas.openxmlformats.org/officeDocument/2006/relationships/hyperlink" Target="https://danviet.vn/tinh-hinh-xuat-nhap-khau-hang-nong-san-tai-cac-cua-khau-o-lang-son-da-on-dinh-20230531164808253.htm" TargetMode="External"/><Relationship Id="rId19" Type="http://schemas.openxmlformats.org/officeDocument/2006/relationships/hyperlink" Target="https://danviet.vn/nong-san-xuat-sang-trung-quoc-un-u-thu-tuong-yeu-cau-nong-20230601090621745.htm" TargetMode="External"/><Relationship Id="rId31" Type="http://schemas.openxmlformats.org/officeDocument/2006/relationships/hyperlink" Target="https://www.moitruongvadothi.vn/lang-son-tai-nan-tren-quoc-lo-2-tai-xe-thuong-vong-a132798.html" TargetMode="External"/><Relationship Id="rId44" Type="http://schemas.openxmlformats.org/officeDocument/2006/relationships/hyperlink" Target="https://danviet.vn/bat-thuong-ket-qua-giam-dinh-trong-vu-nu-sinh-13-tuoi-bi-thay-giao-xam-hai-nhieu-lan-video-ky-3-20230601225348574.htm" TargetMode="External"/><Relationship Id="rId4" Type="http://schemas.openxmlformats.org/officeDocument/2006/relationships/hyperlink" Target="https://baotintuc.vn/kinh-te/lang-son-thong-quan-hang-hoa-tai-cac-cua-khau-van-thuan-tien-20230531122215636.htm" TargetMode="External"/><Relationship Id="rId9" Type="http://schemas.openxmlformats.org/officeDocument/2006/relationships/hyperlink" Target="https://haiquanonline.com.vn/lang-son-thong-quan-hang-hoa-tai-cac-cua-khau-van-thuan-loi-174825.html" TargetMode="External"/><Relationship Id="rId14" Type="http://schemas.openxmlformats.org/officeDocument/2006/relationships/hyperlink" Target="https://mekongasean.vn/thu-tuong-chi-dao-cac-giai-phap-cap-bach-giam-un-u-nong-san-post22366.html" TargetMode="External"/><Relationship Id="rId22" Type="http://schemas.openxmlformats.org/officeDocument/2006/relationships/hyperlink" Target="https://vietnamnet.vn/thu-tuong-khong-de-tai-dien-nong-san-un-u-tai-cua-khau-2149582.html" TargetMode="External"/><Relationship Id="rId27" Type="http://schemas.openxmlformats.org/officeDocument/2006/relationships/hyperlink" Target="https://thanhnien.vn/xe-tai-tong-truc-dien-xe-dau-keo-2-tai-xe-thuong-vong-185230601102133473.htm" TargetMode="External"/><Relationship Id="rId30" Type="http://schemas.openxmlformats.org/officeDocument/2006/relationships/hyperlink" Target="https://vtc.vn/lang-son-xe-tai-tong-xe-dau-keo-2-nguoi-thuong-vong-ar796709.html" TargetMode="External"/><Relationship Id="rId35" Type="http://schemas.openxmlformats.org/officeDocument/2006/relationships/hyperlink" Target="https://vnexpress.net/hon-700-xe-nong-san-ton-cho-xuat-khau-sang-trung-quoc-4612331.html" TargetMode="External"/><Relationship Id="rId43" Type="http://schemas.openxmlformats.org/officeDocument/2006/relationships/hyperlink" Target="https://congly.vn/khanh-thanh-khu-vui-choi-cho-nhung-benh-nhan-nhi-38037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43" zoomScaleNormal="100" workbookViewId="0">
      <selection activeCell="E48" sqref="E48:F48"/>
    </sheetView>
  </sheetViews>
  <sheetFormatPr defaultColWidth="9.140625" defaultRowHeight="15" x14ac:dyDescent="0.25"/>
  <cols>
    <col min="1" max="1" width="6.28515625" style="1" customWidth="1"/>
    <col min="2" max="2" width="31.855468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4" t="s">
        <v>142</v>
      </c>
      <c r="C1" s="24"/>
      <c r="D1" s="24"/>
      <c r="E1" s="24"/>
      <c r="F1" s="24"/>
      <c r="G1" s="24"/>
      <c r="H1" s="9"/>
    </row>
    <row r="2" spans="1:8" ht="16.5" customHeight="1" thickBot="1" x14ac:dyDescent="0.3">
      <c r="A2" s="8"/>
      <c r="B2" s="8"/>
      <c r="C2" s="8"/>
      <c r="D2" s="8"/>
      <c r="E2" s="8"/>
      <c r="F2" s="8"/>
      <c r="G2" s="10"/>
      <c r="H2" s="8"/>
    </row>
    <row r="3" spans="1:8" s="2" customFormat="1" ht="25.5" customHeight="1" thickTop="1" thickBot="1" x14ac:dyDescent="0.3">
      <c r="A3" s="25" t="s">
        <v>0</v>
      </c>
      <c r="B3" s="25"/>
      <c r="C3" s="5" t="s">
        <v>6</v>
      </c>
      <c r="D3" s="6" t="s">
        <v>140</v>
      </c>
      <c r="E3" s="7" t="s">
        <v>8</v>
      </c>
      <c r="F3" s="12" t="s">
        <v>141</v>
      </c>
      <c r="G3" s="11" t="s">
        <v>7</v>
      </c>
      <c r="H3" s="13" t="s">
        <v>139</v>
      </c>
    </row>
    <row r="4" spans="1:8" ht="20.25" customHeight="1" thickTop="1" x14ac:dyDescent="0.25">
      <c r="A4" s="21" t="s">
        <v>1</v>
      </c>
      <c r="B4" s="21" t="s">
        <v>2</v>
      </c>
      <c r="C4" s="26" t="s">
        <v>3</v>
      </c>
      <c r="D4" s="26"/>
      <c r="E4" s="26" t="s">
        <v>4</v>
      </c>
      <c r="F4" s="26"/>
      <c r="G4" s="27" t="s">
        <v>5</v>
      </c>
      <c r="H4" s="28"/>
    </row>
    <row r="5" spans="1:8" s="15" customFormat="1" ht="45" customHeight="1" x14ac:dyDescent="0.25">
      <c r="A5" s="14">
        <v>1</v>
      </c>
      <c r="B5" s="14" t="s">
        <v>11</v>
      </c>
      <c r="C5" s="31" t="s">
        <v>12</v>
      </c>
      <c r="D5" s="32"/>
      <c r="E5" s="33" t="s">
        <v>10</v>
      </c>
      <c r="F5" s="30"/>
      <c r="G5" s="29"/>
      <c r="H5" s="30"/>
    </row>
    <row r="6" spans="1:8" s="15" customFormat="1" ht="45" customHeight="1" x14ac:dyDescent="0.25">
      <c r="A6" s="14">
        <f>A5+1</f>
        <v>2</v>
      </c>
      <c r="B6" s="14" t="s">
        <v>14</v>
      </c>
      <c r="C6" s="29" t="s">
        <v>15</v>
      </c>
      <c r="D6" s="30"/>
      <c r="E6" s="33" t="s">
        <v>13</v>
      </c>
      <c r="F6" s="30"/>
      <c r="G6" s="29"/>
      <c r="H6" s="30"/>
    </row>
    <row r="7" spans="1:8" s="15" customFormat="1" ht="45" customHeight="1" x14ac:dyDescent="0.25">
      <c r="A7" s="14">
        <f t="shared" ref="A7:A48" si="0">A6+1</f>
        <v>3</v>
      </c>
      <c r="B7" s="14" t="s">
        <v>17</v>
      </c>
      <c r="C7" s="31" t="s">
        <v>18</v>
      </c>
      <c r="D7" s="32"/>
      <c r="E7" s="33" t="s">
        <v>16</v>
      </c>
      <c r="F7" s="30"/>
      <c r="G7" s="29"/>
      <c r="H7" s="30"/>
    </row>
    <row r="8" spans="1:8" s="20" customFormat="1" ht="45" customHeight="1" x14ac:dyDescent="0.25">
      <c r="A8" s="18">
        <f t="shared" si="0"/>
        <v>4</v>
      </c>
      <c r="B8" s="18" t="s">
        <v>20</v>
      </c>
      <c r="C8" s="35" t="s">
        <v>21</v>
      </c>
      <c r="D8" s="36"/>
      <c r="E8" s="37" t="s">
        <v>19</v>
      </c>
      <c r="F8" s="36"/>
      <c r="G8" s="35" t="s">
        <v>9</v>
      </c>
      <c r="H8" s="36"/>
    </row>
    <row r="9" spans="1:8" s="20" customFormat="1" ht="45.75" customHeight="1" x14ac:dyDescent="0.25">
      <c r="A9" s="18">
        <f t="shared" si="0"/>
        <v>5</v>
      </c>
      <c r="B9" s="18" t="s">
        <v>23</v>
      </c>
      <c r="C9" s="38" t="s">
        <v>24</v>
      </c>
      <c r="D9" s="39"/>
      <c r="E9" s="37" t="s">
        <v>22</v>
      </c>
      <c r="F9" s="36"/>
      <c r="G9" s="35"/>
      <c r="H9" s="36"/>
    </row>
    <row r="10" spans="1:8" s="15" customFormat="1" ht="45.75" customHeight="1" x14ac:dyDescent="0.25">
      <c r="A10" s="14">
        <f t="shared" si="0"/>
        <v>6</v>
      </c>
      <c r="B10" s="14" t="s">
        <v>26</v>
      </c>
      <c r="C10" s="29" t="s">
        <v>27</v>
      </c>
      <c r="D10" s="30"/>
      <c r="E10" s="33" t="s">
        <v>25</v>
      </c>
      <c r="F10" s="30"/>
      <c r="G10" s="29"/>
      <c r="H10" s="30"/>
    </row>
    <row r="11" spans="1:8" s="19" customFormat="1" ht="46.5" customHeight="1" x14ac:dyDescent="0.25">
      <c r="A11" s="18">
        <f t="shared" si="0"/>
        <v>7</v>
      </c>
      <c r="B11" s="18" t="s">
        <v>29</v>
      </c>
      <c r="C11" s="35" t="s">
        <v>30</v>
      </c>
      <c r="D11" s="36"/>
      <c r="E11" s="37" t="s">
        <v>28</v>
      </c>
      <c r="F11" s="36"/>
      <c r="G11" s="35" t="s">
        <v>9</v>
      </c>
      <c r="H11" s="36"/>
    </row>
    <row r="12" spans="1:8" s="17" customFormat="1" ht="44.25" customHeight="1" x14ac:dyDescent="0.25">
      <c r="A12" s="14">
        <f t="shared" si="0"/>
        <v>8</v>
      </c>
      <c r="B12" s="14" t="s">
        <v>32</v>
      </c>
      <c r="C12" s="31" t="s">
        <v>33</v>
      </c>
      <c r="D12" s="32"/>
      <c r="E12" s="33" t="s">
        <v>31</v>
      </c>
      <c r="F12" s="30"/>
      <c r="G12" s="29" t="s">
        <v>9</v>
      </c>
      <c r="H12" s="30"/>
    </row>
    <row r="13" spans="1:8" s="19" customFormat="1" ht="45.75" customHeight="1" x14ac:dyDescent="0.25">
      <c r="A13" s="18">
        <f t="shared" si="0"/>
        <v>9</v>
      </c>
      <c r="B13" s="18" t="s">
        <v>35</v>
      </c>
      <c r="C13" s="35" t="s">
        <v>36</v>
      </c>
      <c r="D13" s="36"/>
      <c r="E13" s="40" t="s">
        <v>34</v>
      </c>
      <c r="F13" s="39"/>
      <c r="G13" s="35"/>
      <c r="H13" s="36"/>
    </row>
    <row r="14" spans="1:8" s="19" customFormat="1" ht="45.75" customHeight="1" x14ac:dyDescent="0.25">
      <c r="A14" s="18">
        <f t="shared" si="0"/>
        <v>10</v>
      </c>
      <c r="B14" s="18" t="s">
        <v>38</v>
      </c>
      <c r="C14" s="38" t="s">
        <v>39</v>
      </c>
      <c r="D14" s="39"/>
      <c r="E14" s="37" t="s">
        <v>37</v>
      </c>
      <c r="F14" s="36"/>
      <c r="G14" s="35" t="s">
        <v>9</v>
      </c>
      <c r="H14" s="36"/>
    </row>
    <row r="15" spans="1:8" s="17" customFormat="1" ht="45.75" customHeight="1" x14ac:dyDescent="0.25">
      <c r="A15" s="14">
        <f t="shared" si="0"/>
        <v>11</v>
      </c>
      <c r="B15" s="14" t="s">
        <v>41</v>
      </c>
      <c r="C15" s="29" t="s">
        <v>42</v>
      </c>
      <c r="D15" s="30"/>
      <c r="E15" s="34" t="s">
        <v>40</v>
      </c>
      <c r="F15" s="32"/>
      <c r="G15" s="29"/>
      <c r="H15" s="30"/>
    </row>
    <row r="16" spans="1:8" s="17" customFormat="1" ht="45.75" customHeight="1" x14ac:dyDescent="0.25">
      <c r="A16" s="14">
        <f t="shared" si="0"/>
        <v>12</v>
      </c>
      <c r="B16" s="14" t="s">
        <v>44</v>
      </c>
      <c r="C16" s="29" t="s">
        <v>45</v>
      </c>
      <c r="D16" s="30"/>
      <c r="E16" s="34" t="s">
        <v>43</v>
      </c>
      <c r="F16" s="32"/>
      <c r="G16" s="29" t="s">
        <v>9</v>
      </c>
      <c r="H16" s="30"/>
    </row>
    <row r="17" spans="1:8" s="17" customFormat="1" ht="45" customHeight="1" x14ac:dyDescent="0.25">
      <c r="A17" s="14">
        <f t="shared" si="0"/>
        <v>13</v>
      </c>
      <c r="B17" s="14" t="s">
        <v>47</v>
      </c>
      <c r="C17" s="29" t="s">
        <v>48</v>
      </c>
      <c r="D17" s="30"/>
      <c r="E17" s="33" t="s">
        <v>46</v>
      </c>
      <c r="F17" s="30"/>
      <c r="G17" s="29"/>
      <c r="H17" s="30"/>
    </row>
    <row r="18" spans="1:8" s="17" customFormat="1" ht="44.25" customHeight="1" x14ac:dyDescent="0.25">
      <c r="A18" s="14">
        <f t="shared" si="0"/>
        <v>14</v>
      </c>
      <c r="B18" s="14" t="s">
        <v>50</v>
      </c>
      <c r="C18" s="31" t="s">
        <v>51</v>
      </c>
      <c r="D18" s="32"/>
      <c r="E18" s="34" t="s">
        <v>49</v>
      </c>
      <c r="F18" s="32"/>
      <c r="G18" s="29"/>
      <c r="H18" s="30"/>
    </row>
    <row r="19" spans="1:8" s="17" customFormat="1" ht="45.75" customHeight="1" x14ac:dyDescent="0.25">
      <c r="A19" s="14">
        <f t="shared" si="0"/>
        <v>15</v>
      </c>
      <c r="B19" s="14" t="s">
        <v>53</v>
      </c>
      <c r="C19" s="29" t="s">
        <v>15</v>
      </c>
      <c r="D19" s="30"/>
      <c r="E19" s="33" t="s">
        <v>52</v>
      </c>
      <c r="F19" s="30"/>
      <c r="G19" s="29" t="s">
        <v>9</v>
      </c>
      <c r="H19" s="30"/>
    </row>
    <row r="20" spans="1:8" s="17" customFormat="1" ht="45" customHeight="1" x14ac:dyDescent="0.25">
      <c r="A20" s="14">
        <f t="shared" si="0"/>
        <v>16</v>
      </c>
      <c r="B20" s="14" t="s">
        <v>55</v>
      </c>
      <c r="C20" s="31" t="s">
        <v>56</v>
      </c>
      <c r="D20" s="32"/>
      <c r="E20" s="33" t="s">
        <v>54</v>
      </c>
      <c r="F20" s="30"/>
      <c r="G20" s="29"/>
      <c r="H20" s="30"/>
    </row>
    <row r="21" spans="1:8" s="17" customFormat="1" ht="45" customHeight="1" x14ac:dyDescent="0.25">
      <c r="A21" s="14">
        <f t="shared" si="0"/>
        <v>17</v>
      </c>
      <c r="B21" s="14" t="s">
        <v>55</v>
      </c>
      <c r="C21" s="29" t="s">
        <v>56</v>
      </c>
      <c r="D21" s="30"/>
      <c r="E21" s="34" t="s">
        <v>57</v>
      </c>
      <c r="F21" s="32"/>
      <c r="G21" s="29"/>
      <c r="H21" s="30"/>
    </row>
    <row r="22" spans="1:8" s="17" customFormat="1" ht="45.75" customHeight="1" x14ac:dyDescent="0.25">
      <c r="A22" s="14">
        <f t="shared" si="0"/>
        <v>18</v>
      </c>
      <c r="B22" s="14" t="s">
        <v>59</v>
      </c>
      <c r="C22" s="29" t="s">
        <v>60</v>
      </c>
      <c r="D22" s="30"/>
      <c r="E22" s="34" t="s">
        <v>58</v>
      </c>
      <c r="F22" s="32"/>
      <c r="G22" s="29" t="s">
        <v>9</v>
      </c>
      <c r="H22" s="30"/>
    </row>
    <row r="23" spans="1:8" s="17" customFormat="1" ht="45.75" customHeight="1" x14ac:dyDescent="0.25">
      <c r="A23" s="14">
        <f t="shared" si="0"/>
        <v>19</v>
      </c>
      <c r="B23" s="14" t="s">
        <v>62</v>
      </c>
      <c r="C23" s="29" t="s">
        <v>63</v>
      </c>
      <c r="D23" s="30"/>
      <c r="E23" s="33" t="s">
        <v>61</v>
      </c>
      <c r="F23" s="30"/>
      <c r="G23" s="29" t="s">
        <v>9</v>
      </c>
      <c r="H23" s="30"/>
    </row>
    <row r="24" spans="1:8" s="17" customFormat="1" ht="44.25" customHeight="1" x14ac:dyDescent="0.25">
      <c r="A24" s="14">
        <f t="shared" si="0"/>
        <v>20</v>
      </c>
      <c r="B24" s="14" t="s">
        <v>65</v>
      </c>
      <c r="C24" s="29" t="s">
        <v>66</v>
      </c>
      <c r="D24" s="30"/>
      <c r="E24" s="33" t="s">
        <v>64</v>
      </c>
      <c r="F24" s="30"/>
      <c r="G24" s="29" t="s">
        <v>9</v>
      </c>
      <c r="H24" s="30"/>
    </row>
    <row r="25" spans="1:8" s="17" customFormat="1" ht="45" customHeight="1" x14ac:dyDescent="0.25">
      <c r="A25" s="14">
        <f t="shared" si="0"/>
        <v>21</v>
      </c>
      <c r="B25" s="14" t="s">
        <v>68</v>
      </c>
      <c r="C25" s="29" t="s">
        <v>69</v>
      </c>
      <c r="D25" s="30"/>
      <c r="E25" s="33" t="s">
        <v>67</v>
      </c>
      <c r="F25" s="30"/>
      <c r="G25" s="29"/>
      <c r="H25" s="30"/>
    </row>
    <row r="26" spans="1:8" s="17" customFormat="1" ht="44.25" customHeight="1" x14ac:dyDescent="0.25">
      <c r="A26" s="14">
        <f t="shared" si="0"/>
        <v>22</v>
      </c>
      <c r="B26" s="14" t="s">
        <v>71</v>
      </c>
      <c r="C26" s="31" t="s">
        <v>72</v>
      </c>
      <c r="D26" s="32"/>
      <c r="E26" s="33" t="s">
        <v>70</v>
      </c>
      <c r="F26" s="30"/>
      <c r="G26" s="29"/>
      <c r="H26" s="30"/>
    </row>
    <row r="27" spans="1:8" s="17" customFormat="1" ht="45.75" customHeight="1" x14ac:dyDescent="0.25">
      <c r="A27" s="14">
        <f t="shared" si="0"/>
        <v>23</v>
      </c>
      <c r="B27" s="14" t="s">
        <v>74</v>
      </c>
      <c r="C27" s="31" t="s">
        <v>75</v>
      </c>
      <c r="D27" s="32"/>
      <c r="E27" s="33" t="s">
        <v>73</v>
      </c>
      <c r="F27" s="30"/>
      <c r="G27" s="29" t="s">
        <v>9</v>
      </c>
      <c r="H27" s="30"/>
    </row>
    <row r="28" spans="1:8" s="19" customFormat="1" ht="44.25" customHeight="1" x14ac:dyDescent="0.25">
      <c r="A28" s="18">
        <f t="shared" si="0"/>
        <v>24</v>
      </c>
      <c r="B28" s="18" t="s">
        <v>77</v>
      </c>
      <c r="C28" s="35" t="s">
        <v>78</v>
      </c>
      <c r="D28" s="36"/>
      <c r="E28" s="40" t="s">
        <v>76</v>
      </c>
      <c r="F28" s="39"/>
      <c r="G28" s="35"/>
      <c r="H28" s="36"/>
    </row>
    <row r="29" spans="1:8" s="23" customFormat="1" ht="45.75" customHeight="1" x14ac:dyDescent="0.25">
      <c r="A29" s="22">
        <f t="shared" si="0"/>
        <v>25</v>
      </c>
      <c r="B29" s="22" t="s">
        <v>80</v>
      </c>
      <c r="C29" s="41" t="s">
        <v>81</v>
      </c>
      <c r="D29" s="42"/>
      <c r="E29" s="43" t="s">
        <v>79</v>
      </c>
      <c r="F29" s="42"/>
      <c r="G29" s="41"/>
      <c r="H29" s="42"/>
    </row>
    <row r="30" spans="1:8" s="17" customFormat="1" ht="43.5" customHeight="1" x14ac:dyDescent="0.25">
      <c r="A30" s="14">
        <f t="shared" si="0"/>
        <v>26</v>
      </c>
      <c r="B30" s="14" t="s">
        <v>83</v>
      </c>
      <c r="C30" s="31" t="s">
        <v>84</v>
      </c>
      <c r="D30" s="32"/>
      <c r="E30" s="33" t="s">
        <v>82</v>
      </c>
      <c r="F30" s="30"/>
      <c r="G30" s="29"/>
      <c r="H30" s="30"/>
    </row>
    <row r="31" spans="1:8" s="23" customFormat="1" ht="44.25" customHeight="1" x14ac:dyDescent="0.25">
      <c r="A31" s="22">
        <f t="shared" si="0"/>
        <v>27</v>
      </c>
      <c r="B31" s="22" t="s">
        <v>86</v>
      </c>
      <c r="C31" s="41" t="s">
        <v>87</v>
      </c>
      <c r="D31" s="42"/>
      <c r="E31" s="43" t="s">
        <v>85</v>
      </c>
      <c r="F31" s="42"/>
      <c r="G31" s="41"/>
      <c r="H31" s="42"/>
    </row>
    <row r="32" spans="1:8" s="17" customFormat="1" ht="45" customHeight="1" x14ac:dyDescent="0.25">
      <c r="A32" s="14">
        <f t="shared" si="0"/>
        <v>28</v>
      </c>
      <c r="B32" s="14" t="s">
        <v>89</v>
      </c>
      <c r="C32" s="29" t="s">
        <v>90</v>
      </c>
      <c r="D32" s="30"/>
      <c r="E32" s="33" t="s">
        <v>88</v>
      </c>
      <c r="F32" s="30"/>
      <c r="G32" s="29"/>
      <c r="H32" s="30"/>
    </row>
    <row r="33" spans="1:8" s="23" customFormat="1" ht="44.25" customHeight="1" x14ac:dyDescent="0.25">
      <c r="A33" s="22">
        <f t="shared" si="0"/>
        <v>29</v>
      </c>
      <c r="B33" s="22" t="s">
        <v>92</v>
      </c>
      <c r="C33" s="41" t="s">
        <v>93</v>
      </c>
      <c r="D33" s="42"/>
      <c r="E33" s="43" t="s">
        <v>91</v>
      </c>
      <c r="F33" s="42"/>
      <c r="G33" s="41"/>
      <c r="H33" s="42"/>
    </row>
    <row r="34" spans="1:8" s="23" customFormat="1" ht="45" customHeight="1" x14ac:dyDescent="0.25">
      <c r="A34" s="22">
        <f t="shared" si="0"/>
        <v>30</v>
      </c>
      <c r="B34" s="22" t="s">
        <v>95</v>
      </c>
      <c r="C34" s="41" t="s">
        <v>96</v>
      </c>
      <c r="D34" s="42"/>
      <c r="E34" s="44" t="s">
        <v>94</v>
      </c>
      <c r="F34" s="45"/>
      <c r="G34" s="41"/>
      <c r="H34" s="42"/>
    </row>
    <row r="35" spans="1:8" s="17" customFormat="1" ht="44.25" customHeight="1" x14ac:dyDescent="0.25">
      <c r="A35" s="14">
        <f t="shared" si="0"/>
        <v>31</v>
      </c>
      <c r="B35" s="14" t="s">
        <v>98</v>
      </c>
      <c r="C35" s="31" t="s">
        <v>99</v>
      </c>
      <c r="D35" s="32"/>
      <c r="E35" s="33" t="s">
        <v>97</v>
      </c>
      <c r="F35" s="30"/>
      <c r="G35" s="29"/>
      <c r="H35" s="30"/>
    </row>
    <row r="36" spans="1:8" s="19" customFormat="1" ht="45.75" customHeight="1" x14ac:dyDescent="0.25">
      <c r="A36" s="18">
        <f t="shared" si="0"/>
        <v>32</v>
      </c>
      <c r="B36" s="18" t="s">
        <v>101</v>
      </c>
      <c r="C36" s="35" t="s">
        <v>102</v>
      </c>
      <c r="D36" s="36"/>
      <c r="E36" s="37" t="s">
        <v>100</v>
      </c>
      <c r="F36" s="36"/>
      <c r="G36" s="35" t="s">
        <v>9</v>
      </c>
      <c r="H36" s="36"/>
    </row>
    <row r="37" spans="1:8" s="23" customFormat="1" ht="45.75" customHeight="1" x14ac:dyDescent="0.25">
      <c r="A37" s="22">
        <f t="shared" si="0"/>
        <v>33</v>
      </c>
      <c r="B37" s="22" t="s">
        <v>104</v>
      </c>
      <c r="C37" s="46" t="s">
        <v>105</v>
      </c>
      <c r="D37" s="45"/>
      <c r="E37" s="43" t="s">
        <v>103</v>
      </c>
      <c r="F37" s="42"/>
      <c r="G37" s="41"/>
      <c r="H37" s="42"/>
    </row>
    <row r="38" spans="1:8" s="17" customFormat="1" ht="44.25" customHeight="1" x14ac:dyDescent="0.25">
      <c r="A38" s="14">
        <f t="shared" si="0"/>
        <v>34</v>
      </c>
      <c r="B38" s="14" t="s">
        <v>107</v>
      </c>
      <c r="C38" s="29" t="s">
        <v>108</v>
      </c>
      <c r="D38" s="30"/>
      <c r="E38" s="34" t="s">
        <v>106</v>
      </c>
      <c r="F38" s="32"/>
      <c r="G38" s="29" t="s">
        <v>9</v>
      </c>
      <c r="H38" s="30"/>
    </row>
    <row r="39" spans="1:8" s="17" customFormat="1" ht="43.5" customHeight="1" x14ac:dyDescent="0.25">
      <c r="A39" s="14">
        <f t="shared" si="0"/>
        <v>35</v>
      </c>
      <c r="B39" s="14" t="s">
        <v>110</v>
      </c>
      <c r="C39" s="29" t="s">
        <v>111</v>
      </c>
      <c r="D39" s="30"/>
      <c r="E39" s="34" t="s">
        <v>109</v>
      </c>
      <c r="F39" s="32"/>
      <c r="G39" s="29"/>
      <c r="H39" s="30"/>
    </row>
    <row r="40" spans="1:8" s="23" customFormat="1" ht="46.5" customHeight="1" x14ac:dyDescent="0.25">
      <c r="A40" s="22">
        <f t="shared" si="0"/>
        <v>36</v>
      </c>
      <c r="B40" s="22" t="s">
        <v>113</v>
      </c>
      <c r="C40" s="41" t="s">
        <v>114</v>
      </c>
      <c r="D40" s="42"/>
      <c r="E40" s="43" t="s">
        <v>112</v>
      </c>
      <c r="F40" s="42"/>
      <c r="G40" s="41" t="s">
        <v>9</v>
      </c>
      <c r="H40" s="42"/>
    </row>
    <row r="41" spans="1:8" s="17" customFormat="1" ht="45.75" customHeight="1" x14ac:dyDescent="0.25">
      <c r="A41" s="14">
        <f t="shared" si="0"/>
        <v>37</v>
      </c>
      <c r="B41" s="14" t="s">
        <v>116</v>
      </c>
      <c r="C41" s="31" t="s">
        <v>117</v>
      </c>
      <c r="D41" s="32"/>
      <c r="E41" s="33" t="s">
        <v>115</v>
      </c>
      <c r="F41" s="30"/>
      <c r="G41" s="29" t="s">
        <v>9</v>
      </c>
      <c r="H41" s="30"/>
    </row>
    <row r="42" spans="1:8" s="17" customFormat="1" ht="46.5" customHeight="1" x14ac:dyDescent="0.25">
      <c r="A42" s="14">
        <f t="shared" si="0"/>
        <v>38</v>
      </c>
      <c r="B42" s="14" t="s">
        <v>119</v>
      </c>
      <c r="C42" s="29" t="s">
        <v>120</v>
      </c>
      <c r="D42" s="30"/>
      <c r="E42" s="33" t="s">
        <v>118</v>
      </c>
      <c r="F42" s="30"/>
      <c r="G42" s="29"/>
      <c r="H42" s="30"/>
    </row>
    <row r="43" spans="1:8" s="17" customFormat="1" ht="45.75" customHeight="1" x14ac:dyDescent="0.25">
      <c r="A43" s="14">
        <f t="shared" si="0"/>
        <v>39</v>
      </c>
      <c r="B43" s="14" t="s">
        <v>122</v>
      </c>
      <c r="C43" s="29" t="s">
        <v>123</v>
      </c>
      <c r="D43" s="30"/>
      <c r="E43" s="33" t="s">
        <v>121</v>
      </c>
      <c r="F43" s="30"/>
      <c r="G43" s="29"/>
      <c r="H43" s="30"/>
    </row>
    <row r="44" spans="1:8" s="17" customFormat="1" ht="45" customHeight="1" x14ac:dyDescent="0.25">
      <c r="A44" s="14">
        <f t="shared" si="0"/>
        <v>40</v>
      </c>
      <c r="B44" s="14" t="s">
        <v>125</v>
      </c>
      <c r="C44" s="29" t="s">
        <v>126</v>
      </c>
      <c r="D44" s="30"/>
      <c r="E44" s="33" t="s">
        <v>124</v>
      </c>
      <c r="F44" s="30"/>
      <c r="G44" s="29"/>
      <c r="H44" s="30"/>
    </row>
    <row r="45" spans="1:8" s="19" customFormat="1" ht="45" customHeight="1" x14ac:dyDescent="0.25">
      <c r="A45" s="18">
        <f t="shared" si="0"/>
        <v>41</v>
      </c>
      <c r="B45" s="18" t="s">
        <v>128</v>
      </c>
      <c r="C45" s="38" t="s">
        <v>129</v>
      </c>
      <c r="D45" s="39"/>
      <c r="E45" s="40" t="s">
        <v>127</v>
      </c>
      <c r="F45" s="39"/>
      <c r="G45" s="35" t="s">
        <v>9</v>
      </c>
      <c r="H45" s="36"/>
    </row>
    <row r="46" spans="1:8" s="17" customFormat="1" ht="45" customHeight="1" x14ac:dyDescent="0.25">
      <c r="A46" s="14">
        <f t="shared" si="0"/>
        <v>42</v>
      </c>
      <c r="B46" s="14" t="s">
        <v>131</v>
      </c>
      <c r="C46" s="31" t="s">
        <v>132</v>
      </c>
      <c r="D46" s="32"/>
      <c r="E46" s="34" t="s">
        <v>130</v>
      </c>
      <c r="F46" s="32"/>
      <c r="G46" s="29" t="s">
        <v>9</v>
      </c>
      <c r="H46" s="30"/>
    </row>
    <row r="47" spans="1:8" s="17" customFormat="1" ht="48" customHeight="1" x14ac:dyDescent="0.25">
      <c r="A47" s="14">
        <f t="shared" si="0"/>
        <v>43</v>
      </c>
      <c r="B47" s="14" t="s">
        <v>133</v>
      </c>
      <c r="C47" s="29" t="s">
        <v>134</v>
      </c>
      <c r="D47" s="30"/>
      <c r="E47" s="33" t="s">
        <v>135</v>
      </c>
      <c r="F47" s="30"/>
      <c r="G47" s="29" t="s">
        <v>9</v>
      </c>
      <c r="H47" s="30"/>
    </row>
    <row r="48" spans="1:8" s="17" customFormat="1" ht="45" customHeight="1" x14ac:dyDescent="0.25">
      <c r="A48" s="14">
        <f t="shared" si="0"/>
        <v>44</v>
      </c>
      <c r="B48" s="14" t="s">
        <v>137</v>
      </c>
      <c r="C48" s="31" t="s">
        <v>138</v>
      </c>
      <c r="D48" s="32"/>
      <c r="E48" s="33" t="s">
        <v>136</v>
      </c>
      <c r="F48" s="30"/>
      <c r="G48" s="29" t="s">
        <v>9</v>
      </c>
      <c r="H48" s="30"/>
    </row>
  </sheetData>
  <mergeCells count="137">
    <mergeCell ref="C48:D48"/>
    <mergeCell ref="E48:F48"/>
    <mergeCell ref="G48:H48"/>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5:D35"/>
    <mergeCell ref="E35:F35"/>
    <mergeCell ref="G35:H35"/>
    <mergeCell ref="C33:D33"/>
    <mergeCell ref="E33:F33"/>
    <mergeCell ref="G33:H33"/>
    <mergeCell ref="C34:D34"/>
    <mergeCell ref="E34:F34"/>
    <mergeCell ref="G34:H34"/>
    <mergeCell ref="C32:D32"/>
    <mergeCell ref="E32:F32"/>
    <mergeCell ref="G32:H32"/>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25:D25"/>
    <mergeCell ref="C23:D23"/>
    <mergeCell ref="E23:F23"/>
    <mergeCell ref="G23:H23"/>
    <mergeCell ref="C24:D24"/>
    <mergeCell ref="E24:F24"/>
    <mergeCell ref="G24:H24"/>
    <mergeCell ref="C29:D29"/>
    <mergeCell ref="E29:F29"/>
    <mergeCell ref="G29:H29"/>
    <mergeCell ref="C13:D13"/>
    <mergeCell ref="E13:F13"/>
    <mergeCell ref="G13:H13"/>
    <mergeCell ref="C16:D16"/>
    <mergeCell ref="E11:F11"/>
    <mergeCell ref="C21:D21"/>
    <mergeCell ref="E21:F21"/>
    <mergeCell ref="G21:H21"/>
    <mergeCell ref="C22:D22"/>
    <mergeCell ref="E22:F22"/>
    <mergeCell ref="G22:H22"/>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s>
  <pageMargins left="0.5" right="0" top="0.74803149606299202" bottom="0.74803149606299202" header="0.31496062992126" footer="0.31496062992126"/>
  <pageSetup paperSize="9" orientation="landscape"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2023-06-02T05:09:42Z</cp:lastPrinted>
  <dcterms:created xsi:type="dcterms:W3CDTF">2021-10-01T08:01:04Z</dcterms:created>
  <dcterms:modified xsi:type="dcterms:W3CDTF">2023-06-02T06:50:52Z</dcterms:modified>
</cp:coreProperties>
</file>