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<sst xmlns="http://schemas.openxmlformats.org/spreadsheetml/2006/main" count="197" uniqueCount="168">
  <si>
    <t>TỶ LỆ THÔNG TIN:</t>
  </si>
  <si>
    <t>TT</t>
  </si>
  <si>
    <t>Tên bài báo</t>
  </si>
  <si>
    <t>Trích dẫn</t>
  </si>
  <si>
    <t>Link nguồn</t>
  </si>
  <si>
    <t>Ghi chú</t>
  </si>
  <si>
    <t xml:space="preserve">TÍCH CỰC  </t>
  </si>
  <si>
    <t>TIÊU CỰC</t>
  </si>
  <si>
    <t>TRUNG LẬP</t>
  </si>
  <si>
    <t>Báo TW thường trú</t>
  </si>
  <si>
    <t>13,6%</t>
  </si>
  <si>
    <t>18,2%</t>
  </si>
  <si>
    <t>68,2%</t>
  </si>
  <si>
    <t>https://bnews.vn/dk-viet-nhat-lap-rap-gan-16-000-san-pham-xe-dap-xe-may-dien/294651.html</t>
  </si>
  <si>
    <t>DK Việt Nhật lắp ráp gần 16.000 sản phẩm xe đạp, xe máy điện</t>
  </si>
  <si>
    <t xml:space="preserve"> Từ đầu năm 2023 đến nay, Công ty TNHH một thành viên xe điện DK Việt Nhật lắp ráp được gần 16.000 sản phẩm, bán ra thị trường gần 12.000 xe phục vụ nhu cầu ngày càng đa dạng của người tiêu dùng</t>
  </si>
  <si>
    <t>https://congthuong.vn/mao-danh-nhan-vien-bao-hiem-lua-dao-cap-lai-mat-khau-vssid-258018.html</t>
  </si>
  <si>
    <t>Mạo danh nhân viên bảo hiểm lừa đảo cấp lại mật khẩu VssID</t>
  </si>
  <si>
    <t>Một số đối tượng đã giả danh là người của cơ quan bảo hiểm xã hội hỗ trợ, cấp lại mật khẩu ứng dụng VssID nhằm lừa đảo, chiếm đoạt tài sản của người lao động</t>
  </si>
  <si>
    <t>https://bnews.vn/xu-phat-nhieu-cua-hang-ban-le-xang-dau-vi-pham/294658.html</t>
  </si>
  <si>
    <t>Xử phạt nhiều cửa hàng bán lẻ xăng dầu vi phạm ﻿</t>
  </si>
  <si>
    <t>Những ngày gần đây, lực lượng quản lý thị trường các tỉnh, thành phố đã liên tiếp kiểm tra, xử phạt nhiều cửa hàng bán lẻ xăng dầu</t>
  </si>
  <si>
    <t>https://thuonghieucongluan.com.vn/lang-son-triet-pha-duong-day-dua-don-nguoi-xuat-canh-trai-phep-a195250.html</t>
  </si>
  <si>
    <t>Tạp chí thường trú</t>
  </si>
  <si>
    <t>Lạng Sơn: Triệt phá đường dây đưa đón người xuất cảnh trái phép</t>
  </si>
  <si>
    <t>Lực lượng Bộ đội Biên phòng tỉnh Lạng Sơn vừa triệt phá đường dây tổ chức đưa, đón người xuất cảnh trái phép qua biên giới</t>
  </si>
  <si>
    <t>https://www.moitruongvadothi.vn/doan-thanh-nien-cong-an-lang-son-luon-huong-ve-tre-em-vung-sau-vung-xa-a134001.html</t>
  </si>
  <si>
    <t>Đoàn Thanh niên Công an Lạng Sơn hướng về trẻ em vùng sâu vùng xa</t>
  </si>
  <si>
    <t>Thời gian qua, các cơ sở đoàn thanh niên Công an Lạng Sơn đã tích cực quyên góp, ủng hộ xây, sửa chữa các khu vui chơi cho trẻ em ở vùng sâu, vùng xa, vùng có điều kiện kinh tế đặc biệt khó khăn</t>
  </si>
  <si>
    <t>https://www.moitruongvadothi.vn/lang-son-khanh-thanh-va-gan-bien-cong-trinh-cong-vien-15-6-a134026.html</t>
  </si>
  <si>
    <t>Lạng Sơn: Khánh thành và gắn biển công trình công viên 15-6</t>
  </si>
  <si>
    <t>Ngày 13/6/2023, UBND TP. Lạng Sơn đã tổ chức lễ khánh thành và gắn biển công trình cải tạo nâng cấp trường Tiểu học Quảng Lạc, công viên 15-6, khuôn viên hồ Phai Loạn, chào mừng kỷ niệm 90 năm Ngày Truyền thống Đảng bộ tỉnh (15/6/1933-15/6/2023)</t>
  </si>
  <si>
    <t>https://baovephapluat.vn/phong-chong-toi-pham-ma-tuy/mot-ngay-triet-pha-2-vu-ma-tuy-bat-3-doi-tuong-141486.html</t>
  </si>
  <si>
    <t>Một ngày triệt phá 2 vụ ma tuý, bắt 3 đối tượng</t>
  </si>
  <si>
    <t>Ngày 14/6, Công an tỉnh Lạng Sơn cho biết, Công an huyện Văn Lãng đang củng cố hồ sơ điều tra làm rõ 2 vụ, 3 đối tượng về hành vi mua bán, tàng trữ trái phép chất ma tuý; tổng tang vật thu giữ là 39 gói heroin</t>
  </si>
  <si>
    <t>https://thuonghieucongluan.com.vn/chu-tich-ubnd-thanh-pho-lang-son-doi-thoai-voi-thanh-nien-ve-chuyen-doi-so-a195266.html</t>
  </si>
  <si>
    <t>Chủ tịch UBND thành phố Lạng Sơn đối thoại với thanh niên về chuyển đổi số</t>
  </si>
  <si>
    <t>Sáng 14/6, Chủ tịch UBND thành phố Lạng Sơn, Nguyễn Văn Hạnh chủ trì cuộc đối thoại trực tiếp và trực tuyến với thanh niên trên địa bàn thành phố về công tác chuyển đổi số</t>
  </si>
  <si>
    <t>https://bienphong.com.vn/go-rao-can-thuc-day-xuat-khau-nong-san-qua-cua-khau-viet-trung-post462270.html</t>
  </si>
  <si>
    <t>Gỡ rào cản, thúc đẩy xuất khẩu nông sản qua cửa khẩu Việt - Trung</t>
  </si>
  <si>
    <t>Nhiều mặt hàng hoa quả như sầu riêng, vải, xoài, mít, thanh long đang vào vụ thu hoạch chính, do đó, lưu lượng phương tiện chở hàng hóa lên các cửa khẩu phía Bắc cũng gia tăng. Để tránh nguy cơ ùn tắc, mất thời gian chờ đợi, gây thiệt hại cho doanh nghiệp, Bộ Nông nghiệp và Phát triển nông thôn (NN-PTNT) đã phối hợp với các cơ quan chức năng tháo gỡ rào cản, nhằm thúc đẩy xuất khẩu nông sản sang Trung Quốc</t>
  </si>
  <si>
    <t>https://congly.vn/chanh-an-tandtc-nguyen-hoa-binh-tham-tang-qua-gia-dinh-can-bo-lao-thanh-cach-mang-can-bo-tien-khoi-nghia-381865.html</t>
  </si>
  <si>
    <t>Chánh án TANDTC Nguyễn Hòa Bình thăm, tặng quà gia đình cán bộ Lão thành cách mạng, cán bộ tiền khởi nghĩa</t>
  </si>
  <si>
    <t>Nhân chuyến công tác tại Lạng Sơn, ngày 14/6, Ủy viên Bộ Chính trị, Bí thư Trung ương Đảng, Chánh án TANDTC Nguyễn Hòa Bình đã đến thăm, tặng quà nguyên lãnh đạo tỉnh; Anh hùng Lực lượng vũ trang nhân dân; cán bộ cách mạng tiền khởi nghĩa trên địa bàn thành phố Lạng Sơn</t>
  </si>
  <si>
    <t>https://thuonghieucongluan.com.vn/lang-son-hop-thuong-ky-thang-6-ky-1-a195290.html</t>
  </si>
  <si>
    <t>Lạng Sơn: Họp thường kỳ tháng 6</t>
  </si>
  <si>
    <t>Ngày 14/6, UBND tỉnh Lạng Sơn tổ chức phiên họp thường kỳ tháng 6 (kỳ 1). Chủ tịch UBND tỉnh Lạng Sơn, Hồ Tiến Thiệu chủ trì phiên họp</t>
  </si>
  <si>
    <t>https://vnanet.vn/vi/anh/anh-thoi-su-trong-nuoc-1014/chuong-trinh-nghe-thuat-chao-mung-ky-niem-90-nam-ngay-truyen-thong-dang-bo-tinh-lang-son-1561933--1562023-6784897.html</t>
  </si>
  <si>
    <t>Chương trình nghệ thuật chào mừng Kỷ niệm 90 năm Ngày truyền thống Đảng bộ tỉnh Lạng Sơn</t>
  </si>
  <si>
    <t>Tối 14/6/2023, tại thành phố Lạng Sơn diễn ra chương trình nghệ thuật chào mừng Kỷ niệm 90 năm Ngày truyền thống Đảng bộ tỉnh Lạng Sơn (15/6/1933 – 15/6/2023)</t>
  </si>
  <si>
    <t>https://vnanet.vn/vi/anh/anh-thoi-su-trong-nuoc-1014/dong-chi-nguyen-hoa-binh-tham-tang-qua-gia-dinh-chinh-sach-tai-lang-son-6784685.html</t>
  </si>
  <si>
    <t>Đồng chí Nguyễn Hoà Bình thăm, tặng quà gia đình chính sách tại Lạng Sơn</t>
  </si>
  <si>
    <t>Chiều 14/6/2023, Đoàn công tác của Trung ương do Ủy viên Bộ chính trị, Bí thư Trung ương Đảng, Chánh án Toà án nhân dân tối cao Nguyễn Hòa Bình làm trưởng đoàn đến thăm, tặng quà nguyên lãnh đạo tỉnh, Anh hùng lực lượng vũ trang nhân dân, cán bộ cách mạng tiền khởi nghĩa trên địa bàn thành phố Lạng Sơn</t>
  </si>
  <si>
    <t>https://baove.congly.vn/chanh-an-tandtc-nguyen-hoa-binh-tham-tang-qua-gia-dinh-can-bo-lao-thanh-cach-mang-can-bo-tien-khoi-nghia-381879.html</t>
  </si>
  <si>
    <t>https://haiquanonline.com.vn/bien-phong-lang-son-triet-pha-duong-day-to-chuc-dua-don-nguoi-xuat-canh-trai-phep-175340.html</t>
  </si>
  <si>
    <t>Biên phòng Lạng Sơn triệt phá đường dây tổ chức đưa, đón người xuất cảnh trái phép</t>
  </si>
  <si>
    <t>Ngày 15/6, Bộ Chỉ huy Bộ đội Biên phòng Lạng Sơn cho biết, đơn vị vừa tổ chức đấu tranh thành công Chuyên án LS 523, triệt phá đường dây tổ chức đưa, đón người xuất cảnh trái phép</t>
  </si>
  <si>
    <t>https://thuonghieucongluan.com.vn/lang-son-tam-giu-4-tan-vit-dong-lanh-khong-ro-nguon-goc-a195317.html</t>
  </si>
  <si>
    <t>Lạng Sơn: Tạm giữ 4 tấn vịt đông lạnh không rõ nguồn gốc</t>
  </si>
  <si>
    <t>Lực lượng Quản lý thị trường tỉnh Lạng Sơn vừa tạm giữ 4 tấn vịt đông lạnh, không rõ nguồn gốc xuất xứ</t>
  </si>
  <si>
    <t>https://thuonghieucongluan.com.vn/lang-son-khoi-to-13-doi-tuong-trong-duong-day-mua-ban-trai-phep-hoa-don-a195319.html</t>
  </si>
  <si>
    <t>Lạng Sơn: Khởi tố 13 đối tượng trong đường dây mua, bán trái phép hóa đơn</t>
  </si>
  <si>
    <t>Ngày 14/6, Cơ quan Cảnh sát điều tra (Công an tỉnh Lạng Sơn) đã ra Quyết định khởi tố vụ án hình sự, khởi tố bị can và áp dụng biện pháp ngăn chặn đối với 13 đối tượng trong đường dây mua bán trái phép hóa đơn, có giá trị hàng trăm tỷ đồng</t>
  </si>
  <si>
    <t>https://tienphong.vn/xung-danh-phen-dau-tren-tuyen-dau-to-quoc-post1543078.tpo</t>
  </si>
  <si>
    <t>Xứng danh phên dậu trên tuyến đầu Tổ quốc</t>
  </si>
  <si>
    <t>Sáng 15/6, tại Trung tâm Hội nghị tỉnh Lạng Sơn diễn ra Lễ kỷ niệm 90 năm Ngày truyền thống Đảng bộ tỉnh Lạng Sơn (15/6/1933 - 15/6/2023); công bố kết luận của Bộ Chính trị công nhận đồng chí Lương Văn Tri là lãnh đạo tiền bối tiêu biểu của Đảng và cách mạng Việt Nam</t>
  </si>
  <si>
    <t>https://thuonghieucongluan.com.vn/doan-dai-bieu-trung-uong-va-tinh-lang-son-dang-huong-ky-niem-90-nam-ngay-truyen-thong-dang-bo-tinh-a195320.html</t>
  </si>
  <si>
    <t>Đoàn đại biểu Trung ương và tỉnh Lạng Sơn dâng hương kỷ niệm 90 năm Ngày truyền thống Đảng bộ tỉnh</t>
  </si>
  <si>
    <t>Sáng 15/6, tại thành phố Lạng Sơn, Chánh án Tòa án Nhân dân tối cao, Nguyễn Hòa Bình (trưởng đoàn) cùng đoàn đại biểu của Trung ương và của tỉnh Lạng Sơn đã đến dâng hương tại Khuôn viên lưu niệm Chủ tịch Hồ Chí Minh và tượng đài đồng chí Hoàng Văn Thụ, nhân kỷ niệm 90 năm ngày Ngày truyền thống Đảng bộ tỉnh</t>
  </si>
  <si>
    <t>https://tienphong.vn/nhom-giam-doc-doanh-nghiep-bat-tay-mua-ban-hoa-don-gia-tri-500-ty-dong-post1543098.tpo</t>
  </si>
  <si>
    <t>Nhóm giám đốc doanh nghiệp 'bắt tay' mua bán hóa đơn giá trị 500 tỷ đồng</t>
  </si>
  <si>
    <t>Ngày 15/6, cơ quan Cảnh sát điều tra Công an tỉnh Lạng Sơn cho biết, vừa tiến hành khởi tố vụ án hình sự, khởi tố bị can và áp dụng biện pháp ngăn chặn đối với 13 đối tượng trong đường dây mua bán trái phép hóa đơn có giá trị khoảng 500 tỷ đồng</t>
  </si>
  <si>
    <t>https://congly.vn/chanh-an-tandtc-nguyen-hoa-binh-dang-huong-tai-khuon-vien-luu-niem-chu-tich-ho-chi-minh-tuong-dai-dong-chi-hoang-van-thu-tai-tinh-lang-son-381931.html</t>
  </si>
  <si>
    <t>Chánh án TANDTC Nguyễn Hòa Bình dâng hương tại Khuôn viên lưu niệm Chủ tịch Hồ Chí Minh</t>
  </si>
  <si>
    <t>Nhân dịp kỷ niệm 90 năm ngày Ngày truyền thống Đảng bộ tỉnh Lạng Sơn, Đoàn đại biểu do đồng chí Nguyễn Hòa Bình làm trưởng đoàn đã đến dâng hương tại Khuôn viên lưu niệm Chủ tịch Hồ Chí Minh, tượng đài đồng chí Hoàng Văn Thụ tại thành phố Lạng Sơn</t>
  </si>
  <si>
    <t>https://daibieunhandan.vn/tin-tuc1/phat-hien-so-luong-lon-thit-vit-dong-lanh-khong-ro-nguon-goc-xuat-xu-i332589/</t>
  </si>
  <si>
    <t>Phát hiện số lượng lớn thịt vịt đông lạnh không rõ nguồn gốc, xuất xứ</t>
  </si>
  <si>
    <t>Lực lượng Quản lý thị trường tỉnh Lạng Sơn vừa tiến hành kiểm tra, phát hiện phương tiện vận tải đang vận chuyển 4.000kg thịt vịt đông lạnh không rõ nguồn gốc, không có chứng nhận kiểm dịch</t>
  </si>
  <si>
    <t>https://baodantoc.vn/lang-son-to-chuc-le-ky-niem-90-nam-ngay-truyen-thong-dang-bo-tinh-1686814228895.htm</t>
  </si>
  <si>
    <t>Lạng Sơn: Tổ chức Lễ kỷ niệm 90 năm ngày truyền thống Đảng bộ tỉnh</t>
  </si>
  <si>
    <t>Sáng 15/6, Tỉnh ủy Lạng Sơn tổ chức Lễ kỷ niệm 90 năm ngày truyền thống Đảng bộ tỉnh Lạng Sơn (15/6/1933 - 15/6/2023); Công bố Kết luận của Bộ Chính trị công nhận đồng chí Lương Văn Tri là lãnh đạo tiền bối tiêu biểu của Đảng và cách mạng Việt Nam. Đồng chí Nguyễn Hòa Bình - Ủy viên Bộ Chính trị, Bí thư Trung ương Đảng, Chánh án TAND Tối cao thay mặt lãnh đạo Đảng, Nhà nước đến dự Lễ kỷ niệm</t>
  </si>
  <si>
    <t>https://baotintuc.vn/thoi-su/lang-son-nang-cao-nang-luc-lanh-dao-suc-chien-dau-cua-cap-uy-to-chuc-dang-20230615124406713.htm</t>
  </si>
  <si>
    <t>Lạng Sơn: Nâng cao năng lực lãnh đạo, sức chiến đấu của cấp ủy, tổ chức Đảng</t>
  </si>
  <si>
    <t>Ngày 15/6, Tỉnh ủy Lạng Sơn tổ chức kỷ niệm 90 năm Ngày truyền thống Đảng bộ tỉnh (15/6/1933 - 15/6/2023) và công bố Kết luận của Bộ Chính trị công nhận đồng chí Lương Văn Tri là lãnh đạo tiền bối tiêu biểu của Đảng và Cách mạng Việt Nam</t>
  </si>
  <si>
    <t>https://baotainguyenmoitruong.vn/dong-chi-nguyen-hoa-binh-du-le-ky-niem-90-nam-ngay-truyen-thong-dang-bo-tinh-lang-son-359674.html</t>
  </si>
  <si>
    <t>Đồng chí Nguyễn Hòa Bình dự lễ kỷ niệm 90 năm ngày truyền thống Đảng bộ tỉnh Lạng Sơn</t>
  </si>
  <si>
    <t>Sáng 15/6, Tỉnh ủy Lạng Sơn tổ chức Lễ kỷ niệm 90 năm ngày truyền thống Đảng bộ tỉnh Lạng Sơn (15/6/1933 – 15/6/2023); công bố Kết luận của Bộ Chính trị công nhận đồng chí Lương Văn Tri là lãnh đạo tiền bối tiêu biểu của Đảng và cách mạng Việt Nam. Đồng chí Nguyễn Hòa Bình - Ủy viên Bộ Chính trị, Bí thư Trung ương Đảng, Chánh án TAND Tối cao thay mặt lãnh đạo Đảng, Nhà nước đến dự Lễ kỷ niệm</t>
  </si>
  <si>
    <t>https://baodautu.vn/lang-son-thuc-hien-chuyen-doi-so-tong-the-va-toan-dien-nam-2023-d191946.html</t>
  </si>
  <si>
    <t>Lạng Sơn thực hiện chuyển đổi số tổng thể và toàn diện năm 2023</t>
  </si>
  <si>
    <t>Với mục tiêu chuyển đổi số toàn diện, Lạng Sơn phấn đấu duy trì vị trí xếp hạng chuyển đổi số (DTI) cấp tỉnh trong nhóm 5 tỉnh, thành phố có chỉ số xếp hạng cao nhất cả nước</t>
  </si>
  <si>
    <t>https://congly.vn/khoi-to-13-doi-tuong-mua-ban-hoa-don-trai-phep-381943.html</t>
  </si>
  <si>
    <t>Khởi tố 13 đối tượng mua bán hóa đơn trái phép</t>
  </si>
  <si>
    <t>Ngày 14/6, Cơ quan Cảnh sát điều tra Công an tỉnh Lạng Sơn đã ra quyết định khởi tố vụ án hình sự, khởi tố bị can và áp dụng biện pháp ngăn chặn đối với 13 đối tượng trong đường dây mua bán trái phép hóa đơn có giá trị hàng trăm tỉ đồng</t>
  </si>
  <si>
    <t>http://daidoanket.vn/dua-du-lich-tro-thanh-nganh-kinh-te-quan-trong-cua-tinh-lang-son-5720683.html</t>
  </si>
  <si>
    <t>Đưa du lịch trở thành ngành kinh tế quan trọng của tỉnh Lạng Sơn</t>
  </si>
  <si>
    <t>Ủy viên Bộ Chính trị, Bí Thư Trung ương Đảng, Chánh án Tòa án nhân dân (TAND) tối cao Nguyễn Hòa Bình đề nghị, tỉnh Lạng Sơn nâng cao chất lượng, hiệu quả du lịch, đưa du lịch từng bước trở thành ngành kinh tế quan trọng</t>
  </si>
  <si>
    <t>https://baophapluat.vn/khoi-to-13-doi-tuong-trong-duong-day-mua-ban-trai-phep-hoa-don-co-gia-tri-hang-tram-ty-dong-post478508.html</t>
  </si>
  <si>
    <t>Khởi tố 13 đối tượng trong đường dây mua bán trái phép hóa đơn có giá trị hàng trăm tỷ đồng</t>
  </si>
  <si>
    <t>Bước đầu cơ quan chức năng xác định, từ năm 2019 đến nay, Thân Tiến Huy là Giám đốc Công ty TNHH Xây dựng 389, có hành vi mua bán hàng nghìn số hóa đơn giá trị gia tăng với nhiều cá nhân, doanh nghiệp trong và ngoài tỉnh, trị giá hàng hóa ghi trên hóa đơn đặc biệt lớn</t>
  </si>
  <si>
    <t>https://baovephapluat.vn/kiem-sat-24h/ban-tin-kiem-sat/chi-doan-vksnd-tinh-lang-son-phoi-hop-to-chuc-sinh-hoat-he-cho-hoc-sinh-141507.html</t>
  </si>
  <si>
    <t>Chi đoàn VKSND tỉnh Lạng Sơn phối hợp tổ chức sinh hoạt hè cho học sinh</t>
  </si>
  <si>
    <t>Chi đoàn VKSND tỉnh Lạng Sơn và Chi đoàn TAND tỉnh vừa phối hợp cùng Đoàn Thanh niên phường Vĩnh Trại tổ chức buổi sinh hoạt hè cho học sinh tiểu học và trung học cơ sở về sinh hoạt tại khối 6 phường Vĩnh Trại, thành phố Lạng Sơn</t>
  </si>
  <si>
    <t>https://congly.vn/tam-giu-4-tan-thit-vit-dong-lanh-khong-ro-nguon-goc-381952.html</t>
  </si>
  <si>
    <t>Tạm giữ 4 tấn thịt vịt đông lạnh không rõ nguồn gốc</t>
  </si>
  <si>
    <t>Ngày 14/6, cơ quan chức năng tỉnh Lạng Sơn tiến hành kiểm tra phương tiện vận tải biển kiểm soát 29H-153.06 đang dừng, đỗ xe tại lề đường Quốc lộ 4B có nhiều dấu hiệu nghi vấn, phát hiện bên trong xe có 4.000 kg thịt vịt đông lạnh không rõ nguồn gốc</t>
  </si>
  <si>
    <t>https://congly.vn/lang-son-long-trong-to-chuc-le-ky-niem-90-nam-ngay-truyen-thong-dang-bo-381954.html</t>
  </si>
  <si>
    <t>Chánh án TANDTC Nguyễn Hòa Bình dự Lễ kỷ niệm 90 năm Ngày truyền thống Đảng bộ tỉnh Lạng Sơn</t>
  </si>
  <si>
    <t>Sáng 15/6, Tỉnh ủy Lạng Sơn đã long trọng tổ chức Lễ kỷ niệm 90 năm Ngày truyền thống Đảng bộ tỉnh (15/6/1933 – 15/6/2023); công bố Kết luận của Bộ Chính trị công nhận đồng chí Lương Văn Tri là lãnh đạo tiền bối tiêu biểu của Đảng và cách mạng Việt Nam; ra mắt cuốn sách Lịch sử Đảng bộ tỉnh Lạng Sơn 1986 – 2020</t>
  </si>
  <si>
    <t>https://baophapluat.vn/lang-son-long-trong-to-chuc-le-ky-niem-90-nam-ngay-truyen-thong-dang-bo-post478493.html</t>
  </si>
  <si>
    <t>Lạng Sơn long trọng tổ chức Lễ kỷ niệm 90 năm Ngày truyền thống Đảng bộ</t>
  </si>
  <si>
    <t>Sáng 15/6, Tỉnh ủy Lạng Sơn tổ chức Lễ Kỷ niệm 90 năm Ngày truyền thống Đảng bộ tỉnh Lạng Sơn(15/6/1933 – 15/6/2023), đồng thời công bố Kết luận của Bộ Chính trị công nhận đồng chí Lương Văn Tri là lãnh đạo tiền bối tiêu biểu của Đảng và cách mạng Việt Nam</t>
  </si>
  <si>
    <t>https://dantri.com.vn/phap-luat/khoi-to-13-giam-doc-ke-toan-mua-ban-hoa-don-trai-phep-20230615164341366.htm</t>
  </si>
  <si>
    <t>Khởi tố 13 giám đốc, kế toán mua bán hóa đơn trái phép</t>
  </si>
  <si>
    <t>Qua điều tra, các đơn vị nghiệp vụ Công an tỉnh Lạng Sơn đã xác định 13 đối tượng là giám đốc, kế toán doanh nghiệp có hành vi mua bán trái phép hàng nghìn hóa đơn, trị giá hàng trăm tỷ đồng</t>
  </si>
  <si>
    <t>https://baotintuc.vn/phap-luat/lang-son-khoi-to-13-doi-tuong-mua-ban-trai-phep-hoa-don-tri-gia-hang-tram-ty-dong-20230615173131567.htm</t>
  </si>
  <si>
    <t>Lạng Sơn: Khởi tố 13 đối tượng mua bán trái phép hóa đơn trị giá hàng trăm tỷ đồng</t>
  </si>
  <si>
    <t>Ngày 15/6, thông tin từ Công an tỉnh Lạng Sơn cho biết, Cơ quan Cảnh sát điều tra (Công an tỉnh) vừa khởi tố vụ án hình sự, khởi tố bị can và lệnh tạm giam đối với 13 đối tượng trong đường dây mua bán trái phép hóa đơn có giá trị hàng trăm tỷ đồng</t>
  </si>
  <si>
    <t>https://vnexpress.net/ve-dep-lang-son-qua-bon-mua-4617686.html</t>
  </si>
  <si>
    <t>Vẻ đẹp Lạng Sơn qua bốn mùa</t>
  </si>
  <si>
    <t>Du khách đến với Lạng Sơn mùa xuân có thể trải nghiệm lễ hội, giải trí vào mùa hè, thả mình vào thiên nhiên hoang sơ vào mùa thu và đông</t>
  </si>
  <si>
    <t>https://vietnamnet.vn/khoi-to-13-giam-doc-ke-toan-doanh-nghiep-mua-ban-hoa-don-trai-phep-2155114.html</t>
  </si>
  <si>
    <t>Khởi tố 13 giám đốc, kế toán doanh nghiệp mua bán hóa đơn trái phép</t>
  </si>
  <si>
    <t>Công an tỉnh Lạng Sơn xác định, 13 đối tượng là giám đốc, kế toán doanh nghiệp có hành vi mua bán trái phép hàng nghìn hóa đơn, trị giá hàng trăm tỷ đồng</t>
  </si>
  <si>
    <t>https://thuonghieucongluan.com.vn/tinh-uy-lang-son-to-chuc-ky-niem-90-nam-ngay-truyen-thong-dang-bo-tinh-a195349.html</t>
  </si>
  <si>
    <t>Lạng Sơn tổ chức kỷ niệm 90 năm Ngày truyền thống Đảng bộ tỉnh</t>
  </si>
  <si>
    <t>Hôm nay (15/6), Tỉnh ủy Lạng Sơn long trọng tổ chức Lễ kỷ niệm 90 năm Ngày truyền thống Đảng bộ tỉnh (15/6/1933 - 15/6/2023) và công bố Kết luận của Bộ Chính trị công nhận đồng chí Lương Văn Tri là lãnh đạo tiền bối tiêu biểu của Đảng và Cách mạng Việt Nam</t>
  </si>
  <si>
    <t>https://vov.vn/phap-luat/lang-son-khoi-to-13-doi-tuong-mua-ban-hoa-don-trai-phep-gia-tri-hon-500-ty-dong-post1026747.vov</t>
  </si>
  <si>
    <t>Lạng Sơn: Khởi tố 13 đối tượng mua bán hóa đơn trái phép giá trị hơn 500 tỷ đồng</t>
  </si>
  <si>
    <t>Cơ quan Cảnh sát điều tra Công an tỉnh Lạng Sơn vừa ra Quyết định khởi tố vụ án hình sự, khởi tố bị can và áp dụng biện pháp ngăn chặn đối với 13 đối tượng trong đường dây mua bán trái phép hóa đơn có giá trị hàng trăm tỷ đồng</t>
  </si>
  <si>
    <t>https://congly.vn/tand-huyen-van-quan-ra-mat-tu-sach-dang-tu-tuong-ho-chi-minh-381973.html</t>
  </si>
  <si>
    <t>TAND huyện Văn Quan ra mắt Tủ sách Đảng, tư tưởng Hồ Chí Minh</t>
  </si>
  <si>
    <t>Nhân dịp kỷ niệm 90 năm ngày thành lập Đảng bộ tỉnh Lạng Sơn, sáng 15/6 tại trụ sở TAND huyện Văn Quan, Chi bộ TAND huyện Văn Quan trang trọng tổ chức chương trình sinh hoạt chuyên đề tháng 6 với chủ đề “90 năm xây dựng và trưởng thành của Đảng bộ tỉnh Lạng Sơn”. Cũng trong đợt sinh hoạt này, Chi bộ đã ra mắt Tủ sách Đảng, tư tưởng Hồ Chí Minh</t>
  </si>
  <si>
    <t>https://kiemsat.vn/vksnd-tinh-lang-son-phe-chuan-quyet-dinh-khoi-to-13-doi-tuong-mua-ban-hoa-don-trai-phep-len-den-hang-tram-ti-dong-65725.html</t>
  </si>
  <si>
    <t>VKSND tỉnh Lạng Sơn phê chuẩn Quyết định khởi tố 13 đối tượng mua bán hóa đơn trái phép lên đến hàng trăm tỉ đồng</t>
  </si>
  <si>
    <t>Sau khi VKSND tỉnh Lạng Sơn phê chuẩn, các cơ quan chức năng đã tống đạt Quyết định khởi tố bị can và Lệnh bắt bị can để tạm giam đối với 13 đối tượng về tội "Mua bán trái phép hóa đơn" theo quy định tại Điều 203 Bộ luật Hình sự năm 2015</t>
  </si>
  <si>
    <t>https://thanhnien.vn/bat-giam-doc-ke-toan-9-doanh-nghiep-mua-ban-trai-phep-hoa-don-hon-500-ti-185230615210857502.htm</t>
  </si>
  <si>
    <t>Bắt giám đốc, kế toán 9 doanh nghiệp mua bán trái phép hóa đơn hơn 500 tỉ</t>
  </si>
  <si>
    <t>Công an tỉnh Lạng Sơn vừa khởi tố, bắt tạm giam 13 bị can là giám đốc, kế toán của 9 doanh nghiệp với cáo buộc đã mua bán trái phép hóa đơn với giá trị hàng hóa lên tới hơn 500 tỉ đồng</t>
  </si>
  <si>
    <t>https://congly.vn/biet-phai-pho-giam-doc-cong-an-tinh-sang-lam-pho-truong-ban-noi-chinh-tinh-uy-lang-son-381994.html</t>
  </si>
  <si>
    <t>Biệt phái Phó Giám đốc Công an tỉnh sang làm Phó Trưởng Ban Nội chính Tỉnh ủy Lạng Sơn</t>
  </si>
  <si>
    <t>Chiều 15/6, Tỉnh ủy Lạng Sơn tổ chức Hội nghị công bố quyết định của Ban Thường vụ Tỉnh ủy, về việc bổ nhiệm có thời hạn đối với ông Hứa Triều Dương, Phó Giám đốc Công an tỉnh, biệt phái sang làm Phó Trưởng Ban Nội chính Tỉnh ủy</t>
  </si>
  <si>
    <t>https://tuoitrethudo.com.vn/lang-son-khoi-to-13-doi-tuong-mua-ban-trai-phep-hoa-don-gia-tri-hang-tram-ti-dong-227005.html</t>
  </si>
  <si>
    <t>Lạng Sơn: Khởi tố 13 đối tượng mua bán trái phép hóa đơn giá trị hàng trăm tỉ đồng</t>
  </si>
  <si>
    <t>Cơ quan Cảnh sát điều tra Công an tỉnh Lạng Sơn đã ra Quyết định khởi tố vụ án hình sự, khởi tố bị can và áp dụng biện pháp ngăn chặn đối với 13 đối tượng trong đường dây mua bán trái phép hóa đơn có giá trị hàng trăm tỷ đồng</t>
  </si>
  <si>
    <t>https://vtv.vn/phap-luat/khoi-to-13-doi-tuong-mua-ban-hoa-don-trai-phep-gia-tri-hon-500-ty-dong-20230616060045518.htm</t>
  </si>
  <si>
    <t>Khởi tố 13 đối tượng mua bán hóa đơn trái phép giá trị hơn 500 tỷ đồng</t>
  </si>
  <si>
    <t>13 đối tượng trong đường dây mua bán trái phép hàng nghìn hóa đơn, giá trị hơn 500 tỉ đồng đã bị Công an tỉnh Lạng Sơn khởi tố và áp dụng biện pháp ngăn chặn</t>
  </si>
  <si>
    <t>https://cand.com.vn/Ban-tin-113/khoi-to-giam-doc-cong-ty-tnhh-xay-dung-389-cung-12-doi-tuong--i697100/</t>
  </si>
  <si>
    <t>Khởi tố Giám đốc Công ty TNHH Xây dựng 389 cùng 12 đối tượng</t>
  </si>
  <si>
    <t>Mua bán hàng nghìn hóa đơn giá trị gia tăng (GTGT) với nhiều cá nhân, doanh nghiệp trong và ngoài tỉnh với trị giá hàng hóa ghi trên hóa đơn khoảng trên 500 tỷ đồng, Thân Tiến Huy, Giám đốc Công ty TNHH Xây dựng 389 cùng 12 đối tượng khác là giám đốc và kế toán của 8 doanh nghiệp có liên quan vừa bị Cơ quan CSĐT Công an tỉnh Lạng Sơn khởi tố về hành vi Mua bán trái phép hóa đơn</t>
  </si>
  <si>
    <t>https://taichinhdoanhnghiep.net.vn/mua-ban-trai-phep-hoa-don-de-tron-thue-13-giam-doc-ke-toan-bi-khoi-to-d39916.html</t>
  </si>
  <si>
    <t>Mua bán trái phép hóa đơn để trốn thuế, 13 giám đốc, kế toán bị khởi tố</t>
  </si>
  <si>
    <t>Căn cứ chứng cứ thu thập được, Công an tỉnh Lạng Sơn khởi tố vụ án, khởi tố bị can và tạm giam đối với Thân Tiến Huy - Giám đốc Công ty TNHH Xây dựng 389 Lạng Sơn cùng 12 đối tượng là giám đốc và kế toán của 8 doanh nghiệp có liên quan về tội mua bán trái phép hóa đơn</t>
  </si>
  <si>
    <t>https://baodauthau.vn/lang-son-khoi-to-13-doi-tuong-mua-ban-trai-phep-hoa-don-gia-tri-gia-tang-hon-500-ty-dong-post139811.html</t>
  </si>
  <si>
    <t>Lạng Sơn: Khởi tố 13 đối tượng mua bán trái phép hóa đơn giá trị gia tăng hơn 500 tỷ đồng</t>
  </si>
  <si>
    <t>Bộ Công an cho biết, Cơ quan Cảnh sát điều tra Công an tỉnh Lạng Sơn vừa ra Quyết định khởi tố vụ án hình sự, khởi tố bị can và áp dụng biện pháp ngăn chặn đối với 13 đối tượng trong đường dây mua bán trái phép hóa đơn có giá trị hàng trăm tỷ đồng</t>
  </si>
  <si>
    <t>https://vnmedia.vn/su-kien-va-van-de/202306/khoi-to-13-doi-tuong-trong-duong-day-mua-ban-hoa-don-hang-tram-ty-dong-b8650ba/</t>
  </si>
  <si>
    <t>Khởi tố 13 đối tượng trong đường dây mua bán hóa đơn hàng trăm tỷ đồng</t>
  </si>
  <si>
    <t>https://baotintuc.vn/xa-hoi/thiet-thuc-ho-tro-cac-nan-nhan-bom-min-tren-dia-ban-tinh-lang-son-20230616080631753.htm</t>
  </si>
  <si>
    <t>Thiết thực hỗ trợ các nạn nhân bom mìn trên địa bàn tỉnh Lạng Sơn</t>
  </si>
  <si>
    <t>Trong 2 ngày 15 - 16/6, Đoàn công tác của Hội Hỗ trợ khắc phục hậu quả bom mìn Việt Nam do Trung tướng Phạm Ngọc Khóa, Phó Chủ tịch Thường trực Hội Hỗ trợ khắc phục hậu quả bom mìn Việt Nam làm trưởng đoàn đã phối hợp cùng với và UBND các huyện: Lộc Bình, Đình Lập và Cao Lộc, tổ chức Chương trình Tuyên truyền nâng cao nhận thức phòng tránh tai nạn bom mìn, trao hỗ trợ sinh kế cho nạn nhân bom mìn và trao xe đạp cho học sinh nghèo vượt khó của tỉnh Lạng Sơn</t>
  </si>
  <si>
    <t>https://vnanet.vn/vi/anh/anh-thoi-su-trong-nuoc-1014/benh-vien-y-hoc-co-truyen-lang-son-nang-cao-chat-luong-phuc-vu-nguoi-dan-6787115.html</t>
  </si>
  <si>
    <t>Bệnh viện Y học cổ truyền Lạng Sơn nâng cao chất lượng phục vụ người dân</t>
  </si>
  <si>
    <t>Hơn 40 năm qua, các thế hệ y, bác sỹ Bệnh viện Y học cổ truyền Lạng Sơn là địa chỉ tin cậy để người dân lựa chọn đến khám và điều trị. Bệnh viện đã đón nhận Huân chương Lao động hạng Ba của Chủ tịch nước trao tặng cùng nhiều bằng khen của Bộ trưởng Bộ Y tế, Chủ tịch UBND tỉnh. Từ đầu năm 2023 đến nay, Bệnh viện đã thực hiện khám và điều trị cho hơn 1.300 lượt người. Hiện nay, Bệnh viện đẩy mạnh ứng dụng công nghệ thông tin để phát triển tối đa nền tảng y học cổ truyền kết hợp với y học hiện đại, đáp ứng nhu cầu ngày càng cao về chăm sóc sức khoẻ của người dân</t>
  </si>
  <si>
    <t>https://vnanet.vn/vi/anh/anh-thoi-su-trong-nuoc-1014/lang-son-phan-dau-se-thu-nhan-kich-hoat-duoc-340000-tai-khoan-dinh-danh-dien-tu-6787122.html</t>
  </si>
  <si>
    <t>Lạng Sơn phấn đấu thu nhận, kích hoạt 340.000 tài khoản định danh điện tử</t>
  </si>
  <si>
    <t>Lực lượng công an tỉnh Lạng Sơn đang nỗ lực thực hiện đợt cao điểm cấp căn cước công dân, tài khoản định danh điện tử, phấn đấu đến ngày 20/6/2023 sẽ thu nhận, kích hoạt được 340.000 tài khoản định danh điện tử. Bên cạnh đó, lực lượng công an cũng hỗ trợ và tạo điều kiện những trường hợp đặc biệt như già yếu, tàn tật, ốm đau, người dân ở vùng sâu, vùng xa, giao thông đi lại khó khăn… để 100% trường hợp đủ điều kiện được cấp căn cước công dân</t>
  </si>
  <si>
    <t xml:space="preserve">        BIỂU TỔNG HỢP THÔNG TIN TRÊN BÁO CHÍ TRONG NƯỚC PHẢN ÁNH VỀ TỈNH LẠNG SƠN 
TỪ NGÀY 15 - 16/6/2023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</si>
</sst>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1">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4" fillId="0" borderId="0" xfId="0" applyFont="1"/>
    <xf numFmtId="0" fontId="6" fillId="5"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0" fillId="0" borderId="2" xfId="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5" fillId="0" borderId="2" xfId="1" applyFont="1" applyBorder="1" applyAlignment="1" applyProtection="1">
      <alignment horizontal="center" wrapText="1"/>
    </xf>
    <xf numFmtId="0" fontId="10" fillId="0" borderId="2" xfId="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vnanet.vn/vi/anh/anh-thoi-su-trong-nuoc-1014/dong-chi-nguyen-hoa-binh-tham-tang-qua-gia-dinh-chinh-sach-tai-lang-son-6784685.html" TargetMode="External"/><Relationship Id="rId18" Type="http://schemas.openxmlformats.org/officeDocument/2006/relationships/hyperlink" Target="https://tienphong.vn/xung-danh-phen-dau-tren-tuyen-dau-to-quoc-post1543078.tpo" TargetMode="External"/><Relationship Id="rId26" Type="http://schemas.openxmlformats.org/officeDocument/2006/relationships/hyperlink" Target="https://baodautu.vn/lang-son-thuc-hien-chuyen-doi-so-tong-the-va-toan-dien-nam-2023-d191946.html" TargetMode="External"/><Relationship Id="rId39" Type="http://schemas.openxmlformats.org/officeDocument/2006/relationships/hyperlink" Target="https://vov.vn/phap-luat/lang-son-khoi-to-13-doi-tuong-mua-ban-hoa-don-trai-phep-gia-tri-hon-500-ty-dong-post1026747.vov" TargetMode="External"/><Relationship Id="rId3" Type="http://schemas.openxmlformats.org/officeDocument/2006/relationships/hyperlink" Target="https://bnews.vn/xu-phat-nhieu-cua-hang-ban-le-xang-dau-vi-pham/294658.html" TargetMode="External"/><Relationship Id="rId21" Type="http://schemas.openxmlformats.org/officeDocument/2006/relationships/hyperlink" Target="https://congly.vn/chanh-an-tandtc-nguyen-hoa-binh-dang-huong-tai-khuon-vien-luu-niem-chu-tich-ho-chi-minh-tuong-dai-dong-chi-hoang-van-thu-tai-tinh-lang-son-381931.html" TargetMode="External"/><Relationship Id="rId34" Type="http://schemas.openxmlformats.org/officeDocument/2006/relationships/hyperlink" Target="https://dantri.com.vn/phap-luat/khoi-to-13-giam-doc-ke-toan-mua-ban-hoa-don-trai-phep-20230615164341366.htm" TargetMode="External"/><Relationship Id="rId42" Type="http://schemas.openxmlformats.org/officeDocument/2006/relationships/hyperlink" Target="https://thanhnien.vn/bat-giam-doc-ke-toan-9-doanh-nghiep-mua-ban-trai-phep-hoa-don-hon-500-ti-185230615210857502.htm" TargetMode="External"/><Relationship Id="rId47" Type="http://schemas.openxmlformats.org/officeDocument/2006/relationships/hyperlink" Target="https://taichinhdoanhnghiep.net.vn/mua-ban-trai-phep-hoa-don-de-tron-thue-13-giam-doc-ke-toan-bi-khoi-to-d39916.html" TargetMode="External"/><Relationship Id="rId50" Type="http://schemas.openxmlformats.org/officeDocument/2006/relationships/hyperlink" Target="https://baotintuc.vn/xa-hoi/thiet-thuc-ho-tro-cac-nan-nhan-bom-min-tren-dia-ban-tinh-lang-son-20230616080631753.htm" TargetMode="External"/><Relationship Id="rId7" Type="http://schemas.openxmlformats.org/officeDocument/2006/relationships/hyperlink" Target="https://baovephapluat.vn/phong-chong-toi-pham-ma-tuy/mot-ngay-triet-pha-2-vu-ma-tuy-bat-3-doi-tuong-141486.html" TargetMode="External"/><Relationship Id="rId12" Type="http://schemas.openxmlformats.org/officeDocument/2006/relationships/hyperlink" Target="https://vnanet.vn/vi/anh/anh-thoi-su-trong-nuoc-1014/chuong-trinh-nghe-thuat-chao-mung-ky-niem-90-nam-ngay-truyen-thong-dang-bo-tinh-lang-son-1561933--1562023-6784897.html" TargetMode="External"/><Relationship Id="rId17" Type="http://schemas.openxmlformats.org/officeDocument/2006/relationships/hyperlink" Target="https://thuonghieucongluan.com.vn/lang-son-khoi-to-13-doi-tuong-trong-duong-day-mua-ban-trai-phep-hoa-don-a195319.html" TargetMode="External"/><Relationship Id="rId25" Type="http://schemas.openxmlformats.org/officeDocument/2006/relationships/hyperlink" Target="https://baotainguyenmoitruong.vn/dong-chi-nguyen-hoa-binh-du-le-ky-niem-90-nam-ngay-truyen-thong-dang-bo-tinh-lang-son-359674.html" TargetMode="External"/><Relationship Id="rId33" Type="http://schemas.openxmlformats.org/officeDocument/2006/relationships/hyperlink" Target="https://baophapluat.vn/lang-son-long-trong-to-chuc-le-ky-niem-90-nam-ngay-truyen-thong-dang-bo-post478493.html" TargetMode="External"/><Relationship Id="rId38" Type="http://schemas.openxmlformats.org/officeDocument/2006/relationships/hyperlink" Target="https://thuonghieucongluan.com.vn/tinh-uy-lang-son-to-chuc-ky-niem-90-nam-ngay-truyen-thong-dang-bo-tinh-a195349.html" TargetMode="External"/><Relationship Id="rId46" Type="http://schemas.openxmlformats.org/officeDocument/2006/relationships/hyperlink" Target="https://cand.com.vn/Ban-tin-113/khoi-to-giam-doc-cong-ty-tnhh-xay-dung-389-cung-12-doi-tuong--i697100/" TargetMode="External"/><Relationship Id="rId2" Type="http://schemas.openxmlformats.org/officeDocument/2006/relationships/hyperlink" Target="https://congthuong.vn/mao-danh-nhan-vien-bao-hiem-lua-dao-cap-lai-mat-khau-vssid-258018.html" TargetMode="External"/><Relationship Id="rId16" Type="http://schemas.openxmlformats.org/officeDocument/2006/relationships/hyperlink" Target="https://thuonghieucongluan.com.vn/lang-son-tam-giu-4-tan-vit-dong-lanh-khong-ro-nguon-goc-a195317.html" TargetMode="External"/><Relationship Id="rId20" Type="http://schemas.openxmlformats.org/officeDocument/2006/relationships/hyperlink" Target="https://tienphong.vn/nhom-giam-doc-doanh-nghiep-bat-tay-mua-ban-hoa-don-gia-tri-500-ty-dong-post1543098.tpo" TargetMode="External"/><Relationship Id="rId29" Type="http://schemas.openxmlformats.org/officeDocument/2006/relationships/hyperlink" Target="https://baophapluat.vn/khoi-to-13-doi-tuong-trong-duong-day-mua-ban-trai-phep-hoa-don-co-gia-tri-hang-tram-ty-dong-post478508.html" TargetMode="External"/><Relationship Id="rId41" Type="http://schemas.openxmlformats.org/officeDocument/2006/relationships/hyperlink" Target="https://kiemsat.vn/vksnd-tinh-lang-son-phe-chuan-quyet-dinh-khoi-to-13-doi-tuong-mua-ban-hoa-don-trai-phep-len-den-hang-tram-ti-dong-65725.html" TargetMode="External"/><Relationship Id="rId1" Type="http://schemas.openxmlformats.org/officeDocument/2006/relationships/hyperlink" Target="https://bnews.vn/dk-viet-nhat-lap-rap-gan-16-000-san-pham-xe-dap-xe-may-dien/294651.html" TargetMode="External"/><Relationship Id="rId6" Type="http://schemas.openxmlformats.org/officeDocument/2006/relationships/hyperlink" Target="https://www.moitruongvadothi.vn/lang-son-khanh-thanh-va-gan-bien-cong-trinh-cong-vien-15-6-a134026.html" TargetMode="External"/><Relationship Id="rId11" Type="http://schemas.openxmlformats.org/officeDocument/2006/relationships/hyperlink" Target="https://thuonghieucongluan.com.vn/lang-son-hop-thuong-ky-thang-6-ky-1-a195290.html" TargetMode="External"/><Relationship Id="rId24" Type="http://schemas.openxmlformats.org/officeDocument/2006/relationships/hyperlink" Target="https://baotintuc.vn/thoi-su/lang-son-nang-cao-nang-luc-lanh-dao-suc-chien-dau-cua-cap-uy-to-chuc-dang-20230615124406713.htm" TargetMode="External"/><Relationship Id="rId32" Type="http://schemas.openxmlformats.org/officeDocument/2006/relationships/hyperlink" Target="https://congly.vn/lang-son-long-trong-to-chuc-le-ky-niem-90-nam-ngay-truyen-thong-dang-bo-381954.html" TargetMode="External"/><Relationship Id="rId37" Type="http://schemas.openxmlformats.org/officeDocument/2006/relationships/hyperlink" Target="https://vietnamnet.vn/khoi-to-13-giam-doc-ke-toan-doanh-nghiep-mua-ban-hoa-don-trai-phep-2155114.html" TargetMode="External"/><Relationship Id="rId40" Type="http://schemas.openxmlformats.org/officeDocument/2006/relationships/hyperlink" Target="https://congly.vn/tand-huyen-van-quan-ra-mat-tu-sach-dang-tu-tuong-ho-chi-minh-381973.html" TargetMode="External"/><Relationship Id="rId45" Type="http://schemas.openxmlformats.org/officeDocument/2006/relationships/hyperlink" Target="https://vtv.vn/phap-luat/khoi-to-13-doi-tuong-mua-ban-hoa-don-trai-phep-gia-tri-hon-500-ty-dong-20230616060045518.htm" TargetMode="External"/><Relationship Id="rId53" Type="http://schemas.openxmlformats.org/officeDocument/2006/relationships/printerSettings" Target="../printerSettings/printerSettings1.bin"/><Relationship Id="rId5" Type="http://schemas.openxmlformats.org/officeDocument/2006/relationships/hyperlink" Target="https://www.moitruongvadothi.vn/doan-thanh-nien-cong-an-lang-son-luon-huong-ve-tre-em-vung-sau-vung-xa-a134001.html" TargetMode="External"/><Relationship Id="rId15" Type="http://schemas.openxmlformats.org/officeDocument/2006/relationships/hyperlink" Target="https://haiquanonline.com.vn/bien-phong-lang-son-triet-pha-duong-day-to-chuc-dua-don-nguoi-xuat-canh-trai-phep-175340.html" TargetMode="External"/><Relationship Id="rId23" Type="http://schemas.openxmlformats.org/officeDocument/2006/relationships/hyperlink" Target="https://baodantoc.vn/lang-son-to-chuc-le-ky-niem-90-nam-ngay-truyen-thong-dang-bo-tinh-1686814228895.htm" TargetMode="External"/><Relationship Id="rId28" Type="http://schemas.openxmlformats.org/officeDocument/2006/relationships/hyperlink" Target="http://daidoanket.vn/dua-du-lich-tro-thanh-nganh-kinh-te-quan-trong-cua-tinh-lang-son-5720683.html" TargetMode="External"/><Relationship Id="rId36" Type="http://schemas.openxmlformats.org/officeDocument/2006/relationships/hyperlink" Target="https://vnexpress.net/ve-dep-lang-son-qua-bon-mua-4617686.html" TargetMode="External"/><Relationship Id="rId49" Type="http://schemas.openxmlformats.org/officeDocument/2006/relationships/hyperlink" Target="https://vnmedia.vn/su-kien-va-van-de/202306/khoi-to-13-doi-tuong-trong-duong-day-mua-ban-hoa-don-hang-tram-ty-dong-b8650ba/" TargetMode="External"/><Relationship Id="rId10" Type="http://schemas.openxmlformats.org/officeDocument/2006/relationships/hyperlink" Target="https://congly.vn/chanh-an-tandtc-nguyen-hoa-binh-tham-tang-qua-gia-dinh-can-bo-lao-thanh-cach-mang-can-bo-tien-khoi-nghia-381865.html" TargetMode="External"/><Relationship Id="rId19" Type="http://schemas.openxmlformats.org/officeDocument/2006/relationships/hyperlink" Target="https://thuonghieucongluan.com.vn/doan-dai-bieu-trung-uong-va-tinh-lang-son-dang-huong-ky-niem-90-nam-ngay-truyen-thong-dang-bo-tinh-a195320.html" TargetMode="External"/><Relationship Id="rId31" Type="http://schemas.openxmlformats.org/officeDocument/2006/relationships/hyperlink" Target="https://congly.vn/tam-giu-4-tan-thit-vit-dong-lanh-khong-ro-nguon-goc-381952.html" TargetMode="External"/><Relationship Id="rId44" Type="http://schemas.openxmlformats.org/officeDocument/2006/relationships/hyperlink" Target="https://tuoitrethudo.com.vn/lang-son-khoi-to-13-doi-tuong-mua-ban-trai-phep-hoa-don-gia-tri-hang-tram-ti-dong-227005.html" TargetMode="External"/><Relationship Id="rId52" Type="http://schemas.openxmlformats.org/officeDocument/2006/relationships/hyperlink" Target="https://vnanet.vn/vi/anh/anh-thoi-su-trong-nuoc-1014/lang-son-phan-dau-se-thu-nhan-kich-hoat-duoc-340000-tai-khoan-dinh-danh-dien-tu-6787122.html" TargetMode="External"/><Relationship Id="rId4" Type="http://schemas.openxmlformats.org/officeDocument/2006/relationships/hyperlink" Target="https://thuonghieucongluan.com.vn/lang-son-triet-pha-duong-day-dua-don-nguoi-xuat-canh-trai-phep-a195250.html" TargetMode="External"/><Relationship Id="rId9" Type="http://schemas.openxmlformats.org/officeDocument/2006/relationships/hyperlink" Target="https://bienphong.com.vn/go-rao-can-thuc-day-xuat-khau-nong-san-qua-cua-khau-viet-trung-post462270.html" TargetMode="External"/><Relationship Id="rId14" Type="http://schemas.openxmlformats.org/officeDocument/2006/relationships/hyperlink" Target="https://baove.congly.vn/chanh-an-tandtc-nguyen-hoa-binh-tham-tang-qua-gia-dinh-can-bo-lao-thanh-cach-mang-can-bo-tien-khoi-nghia-381879.html" TargetMode="External"/><Relationship Id="rId22" Type="http://schemas.openxmlformats.org/officeDocument/2006/relationships/hyperlink" Target="https://daibieunhandan.vn/tin-tuc1/phat-hien-so-luong-lon-thit-vit-dong-lanh-khong-ro-nguon-goc-xuat-xu-i332589/" TargetMode="External"/><Relationship Id="rId27" Type="http://schemas.openxmlformats.org/officeDocument/2006/relationships/hyperlink" Target="https://congly.vn/khoi-to-13-doi-tuong-mua-ban-hoa-don-trai-phep-381943.html" TargetMode="External"/><Relationship Id="rId30" Type="http://schemas.openxmlformats.org/officeDocument/2006/relationships/hyperlink" Target="https://baovephapluat.vn/kiem-sat-24h/ban-tin-kiem-sat/chi-doan-vksnd-tinh-lang-son-phoi-hop-to-chuc-sinh-hoat-he-cho-hoc-sinh-141507.html" TargetMode="External"/><Relationship Id="rId35" Type="http://schemas.openxmlformats.org/officeDocument/2006/relationships/hyperlink" Target="https://baotintuc.vn/phap-luat/lang-son-khoi-to-13-doi-tuong-mua-ban-trai-phep-hoa-don-tri-gia-hang-tram-ty-dong-20230615173131567.htm" TargetMode="External"/><Relationship Id="rId43" Type="http://schemas.openxmlformats.org/officeDocument/2006/relationships/hyperlink" Target="https://congly.vn/biet-phai-pho-giam-doc-cong-an-tinh-sang-lam-pho-truong-ban-noi-chinh-tinh-uy-lang-son-381994.html" TargetMode="External"/><Relationship Id="rId48" Type="http://schemas.openxmlformats.org/officeDocument/2006/relationships/hyperlink" Target="https://baodauthau.vn/lang-son-khoi-to-13-doi-tuong-mua-ban-trai-phep-hoa-don-gia-tri-gia-tang-hon-500-ty-dong-post139811.html" TargetMode="External"/><Relationship Id="rId8" Type="http://schemas.openxmlformats.org/officeDocument/2006/relationships/hyperlink" Target="https://thuonghieucongluan.com.vn/chu-tich-ubnd-thanh-pho-lang-son-doi-thoai-voi-thanh-nien-ve-chuyen-doi-so-a195266.html" TargetMode="External"/><Relationship Id="rId51" Type="http://schemas.openxmlformats.org/officeDocument/2006/relationships/hyperlink" Target="https://vnanet.vn/vi/anh/anh-thoi-su-trong-nuoc-1014/benh-vien-y-hoc-co-truyen-lang-son-nang-cao-chat-luong-phuc-vu-nguoi-dan-67871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topLeftCell="A52" zoomScaleNormal="100" workbookViewId="0">
      <selection activeCell="M5" sqref="M5"/>
    </sheetView>
  </sheetViews>
  <sheetFormatPr defaultColWidth="9.140625" defaultRowHeight="15" x14ac:dyDescent="0.25"/>
  <cols>
    <col min="1" max="1" width="6.28515625" style="1" customWidth="1"/>
    <col min="2" max="2" width="34.5703125" style="16" customWidth="1"/>
    <col min="3" max="3" width="19.85546875" style="1" customWidth="1"/>
    <col min="4" max="4" width="21.42578125" style="1" customWidth="1"/>
    <col min="5" max="5" width="16.5703125" style="1" customWidth="1"/>
    <col min="6" max="6" width="21.140625" style="4" customWidth="1"/>
    <col min="7" max="7" width="12.85546875" style="3" customWidth="1"/>
    <col min="8" max="8" width="7.5703125" style="1" customWidth="1"/>
    <col min="9" max="16384" width="9.140625" style="1"/>
  </cols>
  <sheetData>
    <row r="1" spans="1:8" ht="35.25" customHeight="1" x14ac:dyDescent="0.25">
      <c r="B1" s="34" t="s">
        <v>167</v>
      </c>
      <c r="C1" s="34"/>
      <c r="D1" s="34"/>
      <c r="E1" s="34"/>
      <c r="F1" s="34"/>
      <c r="G1" s="34"/>
      <c r="H1" s="9"/>
    </row>
    <row r="2" spans="1:8" ht="16.5" customHeight="1" thickBot="1" x14ac:dyDescent="0.3">
      <c r="A2" s="8"/>
      <c r="B2" s="8"/>
      <c r="C2" s="8"/>
      <c r="D2" s="8"/>
      <c r="E2" s="8"/>
      <c r="F2" s="8"/>
      <c r="G2" s="10"/>
      <c r="H2" s="8"/>
    </row>
    <row r="3" spans="1:8" s="2" customFormat="1" ht="25.5" customHeight="1" thickTop="1" thickBot="1" x14ac:dyDescent="0.3">
      <c r="A3" s="35" t="s">
        <v>0</v>
      </c>
      <c r="B3" s="35"/>
      <c r="C3" s="5" t="s">
        <v>6</v>
      </c>
      <c r="D3" s="6" t="s">
        <v>11</v>
      </c>
      <c r="E3" s="7" t="s">
        <v>8</v>
      </c>
      <c r="F3" s="12" t="s">
        <v>12</v>
      </c>
      <c r="G3" s="11" t="s">
        <v>7</v>
      </c>
      <c r="H3" s="13" t="s">
        <v>10</v>
      </c>
    </row>
    <row r="4" spans="1:8" ht="20.25" customHeight="1" thickTop="1" x14ac:dyDescent="0.25">
      <c r="A4" s="21" t="s">
        <v>1</v>
      </c>
      <c r="B4" s="21" t="s">
        <v>2</v>
      </c>
      <c r="C4" s="36" t="s">
        <v>3</v>
      </c>
      <c r="D4" s="36"/>
      <c r="E4" s="36" t="s">
        <v>4</v>
      </c>
      <c r="F4" s="36"/>
      <c r="G4" s="37" t="s">
        <v>5</v>
      </c>
      <c r="H4" s="38"/>
    </row>
    <row r="5" spans="1:8" s="15" customFormat="1" ht="45" customHeight="1" x14ac:dyDescent="0.25">
      <c r="A5" s="14">
        <v>1</v>
      </c>
      <c r="B5" s="14" t="s">
        <v>17</v>
      </c>
      <c r="C5" s="28" t="s">
        <v>18</v>
      </c>
      <c r="D5" s="29"/>
      <c r="E5" s="33" t="s">
        <v>16</v>
      </c>
      <c r="F5" s="32"/>
      <c r="G5" s="31"/>
      <c r="H5" s="32"/>
    </row>
    <row r="6" spans="1:8" s="20" customFormat="1" ht="45" customHeight="1" x14ac:dyDescent="0.25">
      <c r="A6" s="18">
        <f>A5+1</f>
        <v>2</v>
      </c>
      <c r="B6" s="18" t="s">
        <v>27</v>
      </c>
      <c r="C6" s="22" t="s">
        <v>28</v>
      </c>
      <c r="D6" s="23"/>
      <c r="E6" s="24" t="s">
        <v>26</v>
      </c>
      <c r="F6" s="23"/>
      <c r="G6" s="22"/>
      <c r="H6" s="23"/>
    </row>
    <row r="7" spans="1:8" s="15" customFormat="1" ht="45" customHeight="1" x14ac:dyDescent="0.25">
      <c r="A7" s="14">
        <f t="shared" ref="A7:A56" si="0">A6+1</f>
        <v>3</v>
      </c>
      <c r="B7" s="14" t="s">
        <v>24</v>
      </c>
      <c r="C7" s="28" t="s">
        <v>25</v>
      </c>
      <c r="D7" s="29"/>
      <c r="E7" s="33" t="s">
        <v>22</v>
      </c>
      <c r="F7" s="32"/>
      <c r="G7" s="31" t="s">
        <v>23</v>
      </c>
      <c r="H7" s="32"/>
    </row>
    <row r="8" spans="1:8" s="15" customFormat="1" ht="45" customHeight="1" x14ac:dyDescent="0.25">
      <c r="A8" s="14">
        <f t="shared" si="0"/>
        <v>4</v>
      </c>
      <c r="B8" s="14" t="s">
        <v>14</v>
      </c>
      <c r="C8" s="31" t="s">
        <v>15</v>
      </c>
      <c r="D8" s="32"/>
      <c r="E8" s="33" t="s">
        <v>13</v>
      </c>
      <c r="F8" s="32"/>
      <c r="G8" s="31" t="s">
        <v>9</v>
      </c>
      <c r="H8" s="32"/>
    </row>
    <row r="9" spans="1:8" s="20" customFormat="1" ht="45.75" customHeight="1" x14ac:dyDescent="0.25">
      <c r="A9" s="18">
        <f t="shared" si="0"/>
        <v>5</v>
      </c>
      <c r="B9" s="18" t="s">
        <v>30</v>
      </c>
      <c r="C9" s="25" t="s">
        <v>31</v>
      </c>
      <c r="D9" s="26"/>
      <c r="E9" s="27" t="s">
        <v>29</v>
      </c>
      <c r="F9" s="23"/>
      <c r="G9" s="22"/>
      <c r="H9" s="23"/>
    </row>
    <row r="10" spans="1:8" s="15" customFormat="1" ht="45.75" customHeight="1" x14ac:dyDescent="0.25">
      <c r="A10" s="14">
        <f t="shared" si="0"/>
        <v>6</v>
      </c>
      <c r="B10" s="14" t="s">
        <v>33</v>
      </c>
      <c r="C10" s="31" t="s">
        <v>34</v>
      </c>
      <c r="D10" s="32"/>
      <c r="E10" s="33" t="s">
        <v>32</v>
      </c>
      <c r="F10" s="32"/>
      <c r="G10" s="31"/>
      <c r="H10" s="32"/>
    </row>
    <row r="11" spans="1:8" s="17" customFormat="1" ht="46.5" customHeight="1" x14ac:dyDescent="0.25">
      <c r="A11" s="14">
        <f t="shared" si="0"/>
        <v>7</v>
      </c>
      <c r="B11" s="14" t="s">
        <v>20</v>
      </c>
      <c r="C11" s="31" t="s">
        <v>21</v>
      </c>
      <c r="D11" s="32"/>
      <c r="E11" s="33" t="s">
        <v>19</v>
      </c>
      <c r="F11" s="32"/>
      <c r="G11" s="31" t="s">
        <v>9</v>
      </c>
      <c r="H11" s="32"/>
    </row>
    <row r="12" spans="1:8" s="17" customFormat="1" ht="44.25" customHeight="1" x14ac:dyDescent="0.25">
      <c r="A12" s="14">
        <f t="shared" si="0"/>
        <v>8</v>
      </c>
      <c r="B12" s="14" t="s">
        <v>36</v>
      </c>
      <c r="C12" s="28" t="s">
        <v>37</v>
      </c>
      <c r="D12" s="29"/>
      <c r="E12" s="33" t="s">
        <v>35</v>
      </c>
      <c r="F12" s="32"/>
      <c r="G12" s="31" t="s">
        <v>23</v>
      </c>
      <c r="H12" s="32"/>
    </row>
    <row r="13" spans="1:8" s="17" customFormat="1" ht="45.75" customHeight="1" x14ac:dyDescent="0.25">
      <c r="A13" s="14">
        <f t="shared" si="0"/>
        <v>9</v>
      </c>
      <c r="B13" s="14" t="s">
        <v>39</v>
      </c>
      <c r="C13" s="31" t="s">
        <v>40</v>
      </c>
      <c r="D13" s="32"/>
      <c r="E13" s="30" t="s">
        <v>38</v>
      </c>
      <c r="F13" s="29"/>
      <c r="G13" s="31"/>
      <c r="H13" s="32"/>
    </row>
    <row r="14" spans="1:8" s="19" customFormat="1" ht="45.75" customHeight="1" x14ac:dyDescent="0.25">
      <c r="A14" s="18">
        <f t="shared" si="0"/>
        <v>10</v>
      </c>
      <c r="B14" s="18" t="s">
        <v>42</v>
      </c>
      <c r="C14" s="25" t="s">
        <v>43</v>
      </c>
      <c r="D14" s="26"/>
      <c r="E14" s="27" t="s">
        <v>41</v>
      </c>
      <c r="F14" s="23"/>
      <c r="G14" s="22" t="s">
        <v>9</v>
      </c>
      <c r="H14" s="23"/>
    </row>
    <row r="15" spans="1:8" s="17" customFormat="1" ht="45.75" customHeight="1" x14ac:dyDescent="0.25">
      <c r="A15" s="14">
        <f t="shared" si="0"/>
        <v>11</v>
      </c>
      <c r="B15" s="14" t="s">
        <v>45</v>
      </c>
      <c r="C15" s="31" t="s">
        <v>46</v>
      </c>
      <c r="D15" s="32"/>
      <c r="E15" s="40" t="s">
        <v>44</v>
      </c>
      <c r="F15" s="29"/>
      <c r="G15" s="31" t="s">
        <v>23</v>
      </c>
      <c r="H15" s="32"/>
    </row>
    <row r="16" spans="1:8" s="19" customFormat="1" ht="45.75" customHeight="1" x14ac:dyDescent="0.25">
      <c r="A16" s="18">
        <f t="shared" si="0"/>
        <v>12</v>
      </c>
      <c r="B16" s="18" t="s">
        <v>48</v>
      </c>
      <c r="C16" s="22" t="s">
        <v>49</v>
      </c>
      <c r="D16" s="23"/>
      <c r="E16" s="39" t="s">
        <v>47</v>
      </c>
      <c r="F16" s="26"/>
      <c r="G16" s="22" t="s">
        <v>9</v>
      </c>
      <c r="H16" s="23"/>
    </row>
    <row r="17" spans="1:8" s="19" customFormat="1" ht="45" customHeight="1" x14ac:dyDescent="0.25">
      <c r="A17" s="18">
        <f t="shared" si="0"/>
        <v>13</v>
      </c>
      <c r="B17" s="18" t="s">
        <v>51</v>
      </c>
      <c r="C17" s="22" t="s">
        <v>52</v>
      </c>
      <c r="D17" s="23"/>
      <c r="E17" s="24" t="s">
        <v>50</v>
      </c>
      <c r="F17" s="23"/>
      <c r="G17" s="22" t="s">
        <v>9</v>
      </c>
      <c r="H17" s="23"/>
    </row>
    <row r="18" spans="1:8" s="19" customFormat="1" ht="44.25" customHeight="1" x14ac:dyDescent="0.25">
      <c r="A18" s="18">
        <f t="shared" si="0"/>
        <v>14</v>
      </c>
      <c r="B18" s="18" t="s">
        <v>42</v>
      </c>
      <c r="C18" s="25" t="s">
        <v>43</v>
      </c>
      <c r="D18" s="26"/>
      <c r="E18" s="39" t="s">
        <v>53</v>
      </c>
      <c r="F18" s="26"/>
      <c r="G18" s="22"/>
      <c r="H18" s="23"/>
    </row>
    <row r="19" spans="1:8" s="17" customFormat="1" ht="45.75" customHeight="1" x14ac:dyDescent="0.25">
      <c r="A19" s="14">
        <f t="shared" si="0"/>
        <v>15</v>
      </c>
      <c r="B19" s="14" t="s">
        <v>58</v>
      </c>
      <c r="C19" s="31" t="s">
        <v>59</v>
      </c>
      <c r="D19" s="32"/>
      <c r="E19" s="33" t="s">
        <v>57</v>
      </c>
      <c r="F19" s="32"/>
      <c r="G19" s="31" t="s">
        <v>23</v>
      </c>
      <c r="H19" s="32"/>
    </row>
    <row r="20" spans="1:8" s="17" customFormat="1" ht="45" customHeight="1" x14ac:dyDescent="0.25">
      <c r="A20" s="14">
        <f t="shared" si="0"/>
        <v>16</v>
      </c>
      <c r="B20" s="14" t="s">
        <v>55</v>
      </c>
      <c r="C20" s="28" t="s">
        <v>56</v>
      </c>
      <c r="D20" s="29"/>
      <c r="E20" s="33" t="s">
        <v>54</v>
      </c>
      <c r="F20" s="32"/>
      <c r="G20" s="31"/>
      <c r="H20" s="32"/>
    </row>
    <row r="21" spans="1:8" s="17" customFormat="1" ht="45" customHeight="1" x14ac:dyDescent="0.25">
      <c r="A21" s="14">
        <f t="shared" si="0"/>
        <v>17</v>
      </c>
      <c r="B21" s="14" t="s">
        <v>61</v>
      </c>
      <c r="C21" s="31" t="s">
        <v>62</v>
      </c>
      <c r="D21" s="32"/>
      <c r="E21" s="30" t="s">
        <v>60</v>
      </c>
      <c r="F21" s="29"/>
      <c r="G21" s="31" t="s">
        <v>23</v>
      </c>
      <c r="H21" s="32"/>
    </row>
    <row r="22" spans="1:8" s="19" customFormat="1" ht="45.75" customHeight="1" x14ac:dyDescent="0.25">
      <c r="A22" s="18">
        <f t="shared" si="0"/>
        <v>18</v>
      </c>
      <c r="B22" s="18" t="s">
        <v>64</v>
      </c>
      <c r="C22" s="22" t="s">
        <v>65</v>
      </c>
      <c r="D22" s="23"/>
      <c r="E22" s="39" t="s">
        <v>63</v>
      </c>
      <c r="F22" s="26"/>
      <c r="G22" s="22" t="s">
        <v>9</v>
      </c>
      <c r="H22" s="23"/>
    </row>
    <row r="23" spans="1:8" s="19" customFormat="1" ht="45.75" customHeight="1" x14ac:dyDescent="0.25">
      <c r="A23" s="18">
        <f t="shared" si="0"/>
        <v>19</v>
      </c>
      <c r="B23" s="18" t="s">
        <v>67</v>
      </c>
      <c r="C23" s="22" t="s">
        <v>68</v>
      </c>
      <c r="D23" s="23"/>
      <c r="E23" s="24" t="s">
        <v>66</v>
      </c>
      <c r="F23" s="23"/>
      <c r="G23" s="22" t="s">
        <v>23</v>
      </c>
      <c r="H23" s="23"/>
    </row>
    <row r="24" spans="1:8" s="17" customFormat="1" ht="44.25" customHeight="1" x14ac:dyDescent="0.25">
      <c r="A24" s="14">
        <f t="shared" si="0"/>
        <v>20</v>
      </c>
      <c r="B24" s="14" t="s">
        <v>70</v>
      </c>
      <c r="C24" s="31" t="s">
        <v>71</v>
      </c>
      <c r="D24" s="32"/>
      <c r="E24" s="33" t="s">
        <v>69</v>
      </c>
      <c r="F24" s="32"/>
      <c r="G24" s="31" t="s">
        <v>9</v>
      </c>
      <c r="H24" s="32"/>
    </row>
    <row r="25" spans="1:8" s="19" customFormat="1" ht="45" customHeight="1" x14ac:dyDescent="0.25">
      <c r="A25" s="18">
        <f t="shared" si="0"/>
        <v>21</v>
      </c>
      <c r="B25" s="18" t="s">
        <v>73</v>
      </c>
      <c r="C25" s="22" t="s">
        <v>74</v>
      </c>
      <c r="D25" s="23"/>
      <c r="E25" s="24" t="s">
        <v>72</v>
      </c>
      <c r="F25" s="23"/>
      <c r="G25" s="22" t="s">
        <v>9</v>
      </c>
      <c r="H25" s="23"/>
    </row>
    <row r="26" spans="1:8" s="17" customFormat="1" ht="44.25" customHeight="1" x14ac:dyDescent="0.25">
      <c r="A26" s="14">
        <f t="shared" si="0"/>
        <v>22</v>
      </c>
      <c r="B26" s="14" t="s">
        <v>76</v>
      </c>
      <c r="C26" s="28" t="s">
        <v>77</v>
      </c>
      <c r="D26" s="29"/>
      <c r="E26" s="33" t="s">
        <v>75</v>
      </c>
      <c r="F26" s="32"/>
      <c r="G26" s="31"/>
      <c r="H26" s="32"/>
    </row>
    <row r="27" spans="1:8" s="19" customFormat="1" ht="45.75" customHeight="1" x14ac:dyDescent="0.25">
      <c r="A27" s="18">
        <f t="shared" si="0"/>
        <v>23</v>
      </c>
      <c r="B27" s="18" t="s">
        <v>79</v>
      </c>
      <c r="C27" s="25" t="s">
        <v>80</v>
      </c>
      <c r="D27" s="26"/>
      <c r="E27" s="24" t="s">
        <v>78</v>
      </c>
      <c r="F27" s="23"/>
      <c r="G27" s="22" t="s">
        <v>9</v>
      </c>
      <c r="H27" s="23"/>
    </row>
    <row r="28" spans="1:8" s="19" customFormat="1" ht="44.25" customHeight="1" x14ac:dyDescent="0.25">
      <c r="A28" s="18">
        <f t="shared" si="0"/>
        <v>24</v>
      </c>
      <c r="B28" s="18" t="s">
        <v>82</v>
      </c>
      <c r="C28" s="22" t="s">
        <v>83</v>
      </c>
      <c r="D28" s="23"/>
      <c r="E28" s="40" t="s">
        <v>81</v>
      </c>
      <c r="F28" s="26"/>
      <c r="G28" s="22" t="s">
        <v>9</v>
      </c>
      <c r="H28" s="23"/>
    </row>
    <row r="29" spans="1:8" s="19" customFormat="1" ht="45.75" customHeight="1" x14ac:dyDescent="0.25">
      <c r="A29" s="18">
        <f t="shared" si="0"/>
        <v>25</v>
      </c>
      <c r="B29" s="18" t="s">
        <v>85</v>
      </c>
      <c r="C29" s="22" t="s">
        <v>86</v>
      </c>
      <c r="D29" s="23"/>
      <c r="E29" s="24" t="s">
        <v>84</v>
      </c>
      <c r="F29" s="23"/>
      <c r="G29" s="22" t="s">
        <v>9</v>
      </c>
      <c r="H29" s="23"/>
    </row>
    <row r="30" spans="1:8" s="19" customFormat="1" ht="43.5" customHeight="1" x14ac:dyDescent="0.25">
      <c r="A30" s="18">
        <f t="shared" si="0"/>
        <v>26</v>
      </c>
      <c r="B30" s="18" t="s">
        <v>88</v>
      </c>
      <c r="C30" s="25" t="s">
        <v>89</v>
      </c>
      <c r="D30" s="26"/>
      <c r="E30" s="24" t="s">
        <v>87</v>
      </c>
      <c r="F30" s="23"/>
      <c r="G30" s="22"/>
      <c r="H30" s="23"/>
    </row>
    <row r="31" spans="1:8" s="17" customFormat="1" ht="44.25" customHeight="1" x14ac:dyDescent="0.25">
      <c r="A31" s="14">
        <f t="shared" si="0"/>
        <v>27</v>
      </c>
      <c r="B31" s="14" t="s">
        <v>91</v>
      </c>
      <c r="C31" s="31" t="s">
        <v>92</v>
      </c>
      <c r="D31" s="32"/>
      <c r="E31" s="33" t="s">
        <v>90</v>
      </c>
      <c r="F31" s="32"/>
      <c r="G31" s="31"/>
      <c r="H31" s="32"/>
    </row>
    <row r="32" spans="1:8" s="19" customFormat="1" ht="45" customHeight="1" x14ac:dyDescent="0.25">
      <c r="A32" s="18">
        <f t="shared" si="0"/>
        <v>28</v>
      </c>
      <c r="B32" s="18" t="s">
        <v>94</v>
      </c>
      <c r="C32" s="22" t="s">
        <v>95</v>
      </c>
      <c r="D32" s="23"/>
      <c r="E32" s="24" t="s">
        <v>93</v>
      </c>
      <c r="F32" s="23"/>
      <c r="G32" s="22"/>
      <c r="H32" s="23"/>
    </row>
    <row r="33" spans="1:8" s="19" customFormat="1" ht="44.25" customHeight="1" x14ac:dyDescent="0.25">
      <c r="A33" s="18">
        <f t="shared" si="0"/>
        <v>29</v>
      </c>
      <c r="B33" s="18" t="s">
        <v>97</v>
      </c>
      <c r="C33" s="22" t="s">
        <v>98</v>
      </c>
      <c r="D33" s="23"/>
      <c r="E33" s="24" t="s">
        <v>96</v>
      </c>
      <c r="F33" s="23"/>
      <c r="G33" s="22"/>
      <c r="H33" s="23"/>
    </row>
    <row r="34" spans="1:8" s="17" customFormat="1" ht="45" customHeight="1" x14ac:dyDescent="0.25">
      <c r="A34" s="14">
        <f t="shared" si="0"/>
        <v>30</v>
      </c>
      <c r="B34" s="14" t="s">
        <v>100</v>
      </c>
      <c r="C34" s="31" t="s">
        <v>101</v>
      </c>
      <c r="D34" s="32"/>
      <c r="E34" s="30" t="s">
        <v>99</v>
      </c>
      <c r="F34" s="29"/>
      <c r="G34" s="31"/>
      <c r="H34" s="32"/>
    </row>
    <row r="35" spans="1:8" s="17" customFormat="1" ht="44.25" customHeight="1" x14ac:dyDescent="0.25">
      <c r="A35" s="14">
        <f t="shared" si="0"/>
        <v>31</v>
      </c>
      <c r="B35" s="14" t="s">
        <v>103</v>
      </c>
      <c r="C35" s="28" t="s">
        <v>104</v>
      </c>
      <c r="D35" s="29"/>
      <c r="E35" s="33" t="s">
        <v>102</v>
      </c>
      <c r="F35" s="32"/>
      <c r="G35" s="31" t="s">
        <v>9</v>
      </c>
      <c r="H35" s="32"/>
    </row>
    <row r="36" spans="1:8" s="19" customFormat="1" ht="45.75" customHeight="1" x14ac:dyDescent="0.25">
      <c r="A36" s="18">
        <f t="shared" si="0"/>
        <v>32</v>
      </c>
      <c r="B36" s="18" t="s">
        <v>106</v>
      </c>
      <c r="C36" s="22" t="s">
        <v>107</v>
      </c>
      <c r="D36" s="23"/>
      <c r="E36" s="27" t="s">
        <v>105</v>
      </c>
      <c r="F36" s="23"/>
      <c r="G36" s="22" t="s">
        <v>9</v>
      </c>
      <c r="H36" s="23"/>
    </row>
    <row r="37" spans="1:8" s="19" customFormat="1" ht="45.75" customHeight="1" x14ac:dyDescent="0.25">
      <c r="A37" s="18">
        <f t="shared" si="0"/>
        <v>33</v>
      </c>
      <c r="B37" s="18" t="s">
        <v>109</v>
      </c>
      <c r="C37" s="25" t="s">
        <v>110</v>
      </c>
      <c r="D37" s="26"/>
      <c r="E37" s="24" t="s">
        <v>108</v>
      </c>
      <c r="F37" s="23"/>
      <c r="G37" s="22"/>
      <c r="H37" s="23"/>
    </row>
    <row r="38" spans="1:8" s="17" customFormat="1" ht="44.25" customHeight="1" x14ac:dyDescent="0.25">
      <c r="A38" s="14">
        <f t="shared" si="0"/>
        <v>34</v>
      </c>
      <c r="B38" s="14" t="s">
        <v>115</v>
      </c>
      <c r="C38" s="31" t="s">
        <v>116</v>
      </c>
      <c r="D38" s="32"/>
      <c r="E38" s="30" t="s">
        <v>114</v>
      </c>
      <c r="F38" s="29"/>
      <c r="G38" s="31" t="s">
        <v>9</v>
      </c>
      <c r="H38" s="32"/>
    </row>
    <row r="39" spans="1:8" s="17" customFormat="1" ht="43.5" customHeight="1" x14ac:dyDescent="0.25">
      <c r="A39" s="14">
        <f t="shared" si="0"/>
        <v>35</v>
      </c>
      <c r="B39" s="14" t="s">
        <v>112</v>
      </c>
      <c r="C39" s="31" t="s">
        <v>113</v>
      </c>
      <c r="D39" s="32"/>
      <c r="E39" s="30" t="s">
        <v>111</v>
      </c>
      <c r="F39" s="29"/>
      <c r="G39" s="31"/>
      <c r="H39" s="32"/>
    </row>
    <row r="40" spans="1:8" s="17" customFormat="1" ht="46.5" customHeight="1" x14ac:dyDescent="0.25">
      <c r="A40" s="14">
        <f t="shared" si="0"/>
        <v>36</v>
      </c>
      <c r="B40" s="14" t="s">
        <v>118</v>
      </c>
      <c r="C40" s="31" t="s">
        <v>119</v>
      </c>
      <c r="D40" s="32"/>
      <c r="E40" s="33" t="s">
        <v>117</v>
      </c>
      <c r="F40" s="32"/>
      <c r="G40" s="31"/>
      <c r="H40" s="32"/>
    </row>
    <row r="41" spans="1:8" s="17" customFormat="1" ht="45.75" customHeight="1" x14ac:dyDescent="0.25">
      <c r="A41" s="14">
        <f t="shared" si="0"/>
        <v>37</v>
      </c>
      <c r="B41" s="14" t="s">
        <v>121</v>
      </c>
      <c r="C41" s="28" t="s">
        <v>122</v>
      </c>
      <c r="D41" s="29"/>
      <c r="E41" s="33" t="s">
        <v>120</v>
      </c>
      <c r="F41" s="32"/>
      <c r="G41" s="31" t="s">
        <v>9</v>
      </c>
      <c r="H41" s="32"/>
    </row>
    <row r="42" spans="1:8" s="19" customFormat="1" ht="43.5" customHeight="1" x14ac:dyDescent="0.25">
      <c r="A42" s="18">
        <f t="shared" si="0"/>
        <v>38</v>
      </c>
      <c r="B42" s="18" t="s">
        <v>124</v>
      </c>
      <c r="C42" s="22" t="s">
        <v>125</v>
      </c>
      <c r="D42" s="23"/>
      <c r="E42" s="24" t="s">
        <v>123</v>
      </c>
      <c r="F42" s="23"/>
      <c r="G42" s="22" t="s">
        <v>23</v>
      </c>
      <c r="H42" s="23"/>
    </row>
    <row r="43" spans="1:8" s="17" customFormat="1" ht="45.75" customHeight="1" x14ac:dyDescent="0.25">
      <c r="A43" s="14">
        <f t="shared" si="0"/>
        <v>39</v>
      </c>
      <c r="B43" s="14" t="s">
        <v>136</v>
      </c>
      <c r="C43" s="31" t="s">
        <v>137</v>
      </c>
      <c r="D43" s="32"/>
      <c r="E43" s="33" t="s">
        <v>135</v>
      </c>
      <c r="F43" s="32"/>
      <c r="G43" s="31"/>
      <c r="H43" s="32"/>
    </row>
    <row r="44" spans="1:8" s="17" customFormat="1" ht="45" customHeight="1" x14ac:dyDescent="0.25">
      <c r="A44" s="14">
        <f t="shared" si="0"/>
        <v>40</v>
      </c>
      <c r="B44" s="14" t="s">
        <v>133</v>
      </c>
      <c r="C44" s="31" t="s">
        <v>134</v>
      </c>
      <c r="D44" s="32"/>
      <c r="E44" s="33" t="s">
        <v>132</v>
      </c>
      <c r="F44" s="32"/>
      <c r="G44" s="31"/>
      <c r="H44" s="32"/>
    </row>
    <row r="45" spans="1:8" s="19" customFormat="1" ht="45" customHeight="1" x14ac:dyDescent="0.25">
      <c r="A45" s="18">
        <f t="shared" si="0"/>
        <v>41</v>
      </c>
      <c r="B45" s="18" t="s">
        <v>130</v>
      </c>
      <c r="C45" s="25" t="s">
        <v>131</v>
      </c>
      <c r="D45" s="26"/>
      <c r="E45" s="40" t="s">
        <v>129</v>
      </c>
      <c r="F45" s="26"/>
      <c r="G45" s="22" t="s">
        <v>9</v>
      </c>
      <c r="H45" s="23"/>
    </row>
    <row r="46" spans="1:8" s="17" customFormat="1" ht="45" customHeight="1" x14ac:dyDescent="0.25">
      <c r="A46" s="14">
        <f t="shared" si="0"/>
        <v>42</v>
      </c>
      <c r="B46" s="14" t="s">
        <v>127</v>
      </c>
      <c r="C46" s="28" t="s">
        <v>128</v>
      </c>
      <c r="D46" s="29"/>
      <c r="E46" s="30" t="s">
        <v>126</v>
      </c>
      <c r="F46" s="29"/>
      <c r="G46" s="31" t="s">
        <v>9</v>
      </c>
      <c r="H46" s="32"/>
    </row>
    <row r="47" spans="1:8" s="17" customFormat="1" ht="45" customHeight="1" x14ac:dyDescent="0.25">
      <c r="A47" s="14">
        <f t="shared" si="0"/>
        <v>43</v>
      </c>
      <c r="B47" s="14" t="s">
        <v>139</v>
      </c>
      <c r="C47" s="31" t="s">
        <v>140</v>
      </c>
      <c r="D47" s="32"/>
      <c r="E47" s="33" t="s">
        <v>138</v>
      </c>
      <c r="F47" s="32"/>
      <c r="G47" s="31" t="s">
        <v>9</v>
      </c>
      <c r="H47" s="32"/>
    </row>
    <row r="48" spans="1:8" s="17" customFormat="1" ht="45" customHeight="1" x14ac:dyDescent="0.25">
      <c r="A48" s="14">
        <f t="shared" si="0"/>
        <v>44</v>
      </c>
      <c r="B48" s="14" t="s">
        <v>142</v>
      </c>
      <c r="C48" s="28" t="s">
        <v>143</v>
      </c>
      <c r="D48" s="29"/>
      <c r="E48" s="33" t="s">
        <v>141</v>
      </c>
      <c r="F48" s="32"/>
      <c r="G48" s="31"/>
      <c r="H48" s="32"/>
    </row>
    <row r="49" spans="1:8" s="17" customFormat="1" ht="45.75" customHeight="1" x14ac:dyDescent="0.25">
      <c r="A49" s="14">
        <f t="shared" si="0"/>
        <v>45</v>
      </c>
      <c r="B49" s="14" t="s">
        <v>145</v>
      </c>
      <c r="C49" s="31" t="s">
        <v>146</v>
      </c>
      <c r="D49" s="32"/>
      <c r="E49" s="33" t="s">
        <v>144</v>
      </c>
      <c r="F49" s="32"/>
      <c r="G49" s="31"/>
      <c r="H49" s="32"/>
    </row>
    <row r="50" spans="1:8" s="17" customFormat="1" ht="47.25" x14ac:dyDescent="0.25">
      <c r="A50" s="14">
        <f t="shared" si="0"/>
        <v>46</v>
      </c>
      <c r="B50" s="14" t="s">
        <v>148</v>
      </c>
      <c r="C50" s="31" t="s">
        <v>149</v>
      </c>
      <c r="D50" s="32"/>
      <c r="E50" s="33" t="s">
        <v>147</v>
      </c>
      <c r="F50" s="32"/>
      <c r="G50" s="31"/>
      <c r="H50" s="32"/>
    </row>
    <row r="51" spans="1:8" s="17" customFormat="1" ht="47.25" x14ac:dyDescent="0.25">
      <c r="A51" s="14">
        <f t="shared" si="0"/>
        <v>47</v>
      </c>
      <c r="B51" s="14" t="s">
        <v>151</v>
      </c>
      <c r="C51" s="28" t="s">
        <v>152</v>
      </c>
      <c r="D51" s="29"/>
      <c r="E51" s="30" t="s">
        <v>150</v>
      </c>
      <c r="F51" s="29"/>
      <c r="G51" s="31"/>
      <c r="H51" s="32"/>
    </row>
    <row r="52" spans="1:8" s="17" customFormat="1" ht="47.25" customHeight="1" x14ac:dyDescent="0.25">
      <c r="A52" s="14">
        <f t="shared" si="0"/>
        <v>48</v>
      </c>
      <c r="B52" s="14" t="s">
        <v>154</v>
      </c>
      <c r="C52" s="28" t="s">
        <v>155</v>
      </c>
      <c r="D52" s="29"/>
      <c r="E52" s="30" t="s">
        <v>153</v>
      </c>
      <c r="F52" s="29"/>
      <c r="G52" s="31"/>
      <c r="H52" s="32"/>
    </row>
    <row r="53" spans="1:8" s="17" customFormat="1" ht="45" customHeight="1" x14ac:dyDescent="0.25">
      <c r="A53" s="14">
        <f t="shared" si="0"/>
        <v>49</v>
      </c>
      <c r="B53" s="14" t="s">
        <v>157</v>
      </c>
      <c r="C53" s="31" t="s">
        <v>143</v>
      </c>
      <c r="D53" s="32"/>
      <c r="E53" s="33" t="s">
        <v>156</v>
      </c>
      <c r="F53" s="32"/>
      <c r="G53" s="31"/>
      <c r="H53" s="32"/>
    </row>
    <row r="54" spans="1:8" s="19" customFormat="1" ht="44.25" customHeight="1" x14ac:dyDescent="0.25">
      <c r="A54" s="18">
        <f t="shared" si="0"/>
        <v>50</v>
      </c>
      <c r="B54" s="18" t="s">
        <v>159</v>
      </c>
      <c r="C54" s="25" t="s">
        <v>160</v>
      </c>
      <c r="D54" s="26"/>
      <c r="E54" s="24" t="s">
        <v>158</v>
      </c>
      <c r="F54" s="23"/>
      <c r="G54" s="22" t="s">
        <v>9</v>
      </c>
      <c r="H54" s="23"/>
    </row>
    <row r="55" spans="1:8" s="19" customFormat="1" ht="44.25" customHeight="1" x14ac:dyDescent="0.25">
      <c r="A55" s="18">
        <f t="shared" si="0"/>
        <v>51</v>
      </c>
      <c r="B55" s="18" t="s">
        <v>165</v>
      </c>
      <c r="C55" s="22" t="s">
        <v>166</v>
      </c>
      <c r="D55" s="23"/>
      <c r="E55" s="24" t="s">
        <v>164</v>
      </c>
      <c r="F55" s="23"/>
      <c r="G55" s="22" t="s">
        <v>9</v>
      </c>
      <c r="H55" s="23"/>
    </row>
    <row r="56" spans="1:8" ht="45.75" customHeight="1" x14ac:dyDescent="0.25">
      <c r="A56" s="18">
        <f t="shared" si="0"/>
        <v>52</v>
      </c>
      <c r="B56" s="18" t="s">
        <v>162</v>
      </c>
      <c r="C56" s="25" t="s">
        <v>163</v>
      </c>
      <c r="D56" s="26"/>
      <c r="E56" s="27" t="s">
        <v>161</v>
      </c>
      <c r="F56" s="23"/>
      <c r="G56" s="22" t="s">
        <v>9</v>
      </c>
      <c r="H56" s="23"/>
    </row>
  </sheetData>
  <mergeCells count="161">
    <mergeCell ref="C48:D48"/>
    <mergeCell ref="E48:F48"/>
    <mergeCell ref="G48:H48"/>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5:D35"/>
    <mergeCell ref="E35:F35"/>
    <mergeCell ref="G35:H35"/>
    <mergeCell ref="C33:D33"/>
    <mergeCell ref="E33:F33"/>
    <mergeCell ref="G33:H33"/>
    <mergeCell ref="C34:D34"/>
    <mergeCell ref="E34:F34"/>
    <mergeCell ref="G34:H34"/>
    <mergeCell ref="C32:D32"/>
    <mergeCell ref="E32:F32"/>
    <mergeCell ref="G32:H32"/>
    <mergeCell ref="C30:D30"/>
    <mergeCell ref="E30:F30"/>
    <mergeCell ref="G30:H30"/>
    <mergeCell ref="E25:F25"/>
    <mergeCell ref="G25:H25"/>
    <mergeCell ref="C31:D31"/>
    <mergeCell ref="E31:F31"/>
    <mergeCell ref="G31:H31"/>
    <mergeCell ref="C27:D27"/>
    <mergeCell ref="E27:F27"/>
    <mergeCell ref="G27:H27"/>
    <mergeCell ref="C28:D28"/>
    <mergeCell ref="E28:F28"/>
    <mergeCell ref="G28:H28"/>
    <mergeCell ref="C26:D26"/>
    <mergeCell ref="E26:F26"/>
    <mergeCell ref="G26:H26"/>
    <mergeCell ref="C25:D25"/>
    <mergeCell ref="C23:D23"/>
    <mergeCell ref="E23:F23"/>
    <mergeCell ref="G23:H23"/>
    <mergeCell ref="C24:D24"/>
    <mergeCell ref="E24:F24"/>
    <mergeCell ref="G24:H24"/>
    <mergeCell ref="C29:D29"/>
    <mergeCell ref="E29:F29"/>
    <mergeCell ref="G29:H29"/>
    <mergeCell ref="C13:D13"/>
    <mergeCell ref="E13:F13"/>
    <mergeCell ref="G13:H13"/>
    <mergeCell ref="C16:D16"/>
    <mergeCell ref="E11:F11"/>
    <mergeCell ref="C21:D21"/>
    <mergeCell ref="E21:F21"/>
    <mergeCell ref="G21:H21"/>
    <mergeCell ref="C22:D22"/>
    <mergeCell ref="E22:F22"/>
    <mergeCell ref="G22:H22"/>
    <mergeCell ref="G8:H8"/>
    <mergeCell ref="E6:F6"/>
    <mergeCell ref="G6:H6"/>
    <mergeCell ref="G7:H7"/>
    <mergeCell ref="C7:D7"/>
    <mergeCell ref="C6:D6"/>
    <mergeCell ref="E7:F7"/>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B1:G1"/>
    <mergeCell ref="A3:B3"/>
    <mergeCell ref="C4:D4"/>
    <mergeCell ref="E4:F4"/>
    <mergeCell ref="G4:H4"/>
    <mergeCell ref="G17:H17"/>
    <mergeCell ref="C20:D20"/>
    <mergeCell ref="E20:F20"/>
    <mergeCell ref="G20:H20"/>
    <mergeCell ref="C18:D18"/>
    <mergeCell ref="E18:F18"/>
    <mergeCell ref="G18:H18"/>
    <mergeCell ref="C19:D19"/>
    <mergeCell ref="E19:F19"/>
    <mergeCell ref="G19:H19"/>
    <mergeCell ref="C8:D8"/>
    <mergeCell ref="E8:F8"/>
    <mergeCell ref="C9:D9"/>
    <mergeCell ref="C17:D17"/>
    <mergeCell ref="E17:F17"/>
    <mergeCell ref="E10:F10"/>
    <mergeCell ref="C5:D5"/>
    <mergeCell ref="E5:F5"/>
    <mergeCell ref="G5:H5"/>
    <mergeCell ref="C49:D49"/>
    <mergeCell ref="E49:F49"/>
    <mergeCell ref="G49:H49"/>
    <mergeCell ref="C50:D50"/>
    <mergeCell ref="E50:F50"/>
    <mergeCell ref="G50:H50"/>
    <mergeCell ref="C51:D51"/>
    <mergeCell ref="E51:F51"/>
    <mergeCell ref="G51:H51"/>
    <mergeCell ref="C55:D55"/>
    <mergeCell ref="E55:F55"/>
    <mergeCell ref="G55:H55"/>
    <mergeCell ref="C56:D56"/>
    <mergeCell ref="E56:F56"/>
    <mergeCell ref="G56:H56"/>
    <mergeCell ref="C52:D52"/>
    <mergeCell ref="E52:F52"/>
    <mergeCell ref="G52:H52"/>
    <mergeCell ref="C53:D53"/>
    <mergeCell ref="E53:F53"/>
    <mergeCell ref="G53:H53"/>
    <mergeCell ref="C54:D54"/>
    <mergeCell ref="E54:F54"/>
    <mergeCell ref="G54:H54"/>
  </mergeCells>
  <hyperlinks>
    <hyperlink ref="E8" r:id="rId1"/>
    <hyperlink ref="E5" r:id="rId2"/>
    <hyperlink ref="E11" r:id="rId3"/>
    <hyperlink ref="E7" r:id="rId4"/>
    <hyperlink ref="E6" r:id="rId5"/>
    <hyperlink ref="E9" r:id="rId6"/>
    <hyperlink ref="E10" r:id="rId7"/>
    <hyperlink ref="E12" r:id="rId8"/>
    <hyperlink ref="E13" r:id="rId9"/>
    <hyperlink ref="E14" r:id="rId10"/>
    <hyperlink ref="E15" r:id="rId11"/>
    <hyperlink ref="E16" r:id="rId12"/>
    <hyperlink ref="E17" r:id="rId13"/>
    <hyperlink ref="E18" r:id="rId14"/>
    <hyperlink ref="E20" r:id="rId15"/>
    <hyperlink ref="E19"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9" r:id="rId34"/>
    <hyperlink ref="E38" r:id="rId35"/>
    <hyperlink ref="E40" r:id="rId36"/>
    <hyperlink ref="E41" r:id="rId37"/>
    <hyperlink ref="E42" r:id="rId38"/>
    <hyperlink ref="E46" r:id="rId39"/>
    <hyperlink ref="E45" r:id="rId40"/>
    <hyperlink ref="E44" r:id="rId41"/>
    <hyperlink ref="E43" r:id="rId42"/>
    <hyperlink ref="E47" r:id="rId43"/>
    <hyperlink ref="E48" r:id="rId44"/>
    <hyperlink ref="E49" r:id="rId45"/>
    <hyperlink ref="E50" r:id="rId46"/>
    <hyperlink ref="E51" r:id="rId47"/>
    <hyperlink ref="E52" r:id="rId48"/>
    <hyperlink ref="E53" r:id="rId49"/>
    <hyperlink ref="E54" r:id="rId50"/>
    <hyperlink ref="E56" r:id="rId51"/>
    <hyperlink ref="E55" r:id="rId52"/>
  </hyperlinks>
  <pageMargins left="0.5" right="0" top="0.74803149606299202" bottom="0.74803149606299202" header="0.31496062992126" footer="0.31496062992126"/>
  <pageSetup paperSize="9" orientation="landscape"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2023-06-16T10:56:20Z</cp:lastPrinted>
  <dcterms:created xsi:type="dcterms:W3CDTF">2021-10-01T08:01:04Z</dcterms:created>
  <dcterms:modified xsi:type="dcterms:W3CDTF">2023-06-16T10:56:31Z</dcterms:modified>
</cp:coreProperties>
</file>