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a8738f22-c0fd-463e-bd01-5d85d46d0241\"/>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<sst xmlns="http://schemas.openxmlformats.org/spreadsheetml/2006/main" count="146" uniqueCount="130">
  <si>
    <t>TỶ LỆ THÔNG TIN:</t>
  </si>
  <si>
    <t>TT</t>
  </si>
  <si>
    <t>Tên bài báo</t>
  </si>
  <si>
    <t>Trích dẫn</t>
  </si>
  <si>
    <t>Link nguồn</t>
  </si>
  <si>
    <t>Ghi chú</t>
  </si>
  <si>
    <t xml:space="preserve">TÍCH CỰC  </t>
  </si>
  <si>
    <t>TIÊU CỰC</t>
  </si>
  <si>
    <t>TRUNG LẬP</t>
  </si>
  <si>
    <t>Báo TW thường trú</t>
  </si>
  <si>
    <t>Mới đây, đoạn mương thủy lợi tại khu vực Pác Cần, (khu 8, thị trấn Na Sầm, Văn Lãng, Lạng Sơn) đã bị sập, khiến người dân không có nước canh tác. Thường trực HĐND huyện yêu cầu làm rõ trách nhiệm tập thể, cá nhân liên quan</t>
  </si>
  <si>
    <t>https://vnanet.vn/vi/anh/anh-thoi-su-trong-nuoc-1014/le-mit-tinh-va-ra-quan-tuyen-truyen-phong-chong-ma-tuy-tai-lang-son-6802032.html</t>
  </si>
  <si>
    <t>Lễ mít tinh và ra quân tuyên truyền phòng, chống ma túy tại Lạng Sơn</t>
  </si>
  <si>
    <t>Sáng 26/6/2023, tại thành phố Lạng Sơn, Ban Chỉ đạo Phòng, chống tội phạm, tệ nạn xã hội và xây dựng phong trào toàn dân bảo vệ an ninh Tổ quốc tỉnh Lạng Sơn phối hợp với Cục Cảnh sát điều tra tội phạm về ma túy (Bộ Công an) tổ chức Lễ mít tinh và ra quân tuyên truyền phòng, chống ma túy – với chủ đề “Phòng chống ma túy quyết liệt, hiệu quả, nâng cao trách nhiệm, chủ động phối hợp vì một cộng đồng sạch ma túy”</t>
  </si>
  <si>
    <t>https://congly.vn/lang-son-canh-bao-lu-khan-cap-tren-song-trung-383182.html</t>
  </si>
  <si>
    <t>Lạng Sơn: Cảnh báo lũ khẩn cấp trên sông Trung</t>
  </si>
  <si>
    <t>Bản tin 21 giờ ngày 25/6/2023 từ Đài khí tượng Thủy văn Lạng Sơn cho biết, hiện nay mực nước trên sông Trung tiếp tục lên cao</t>
  </si>
  <si>
    <t>https://thanhnien.vn/1-nguoi-mat-tich-40-ngoi-nha-hu-hong-do-lu-quet-sat-lo-dat-185230626110658665.htm</t>
  </si>
  <si>
    <t>1 người mất tích, 40 ngôi nhà hư hỏng do lũ quét, sạt lở đất</t>
  </si>
  <si>
    <t>Trong lúc đi qua cầu ngầm tràn, ông Hoàng Văn H. (trú xã Tú Mịch, H.Lộc Bình, tỉnh Lạng Sơn) không may trượt chân và bị lũ cuốn mất tích</t>
  </si>
  <si>
    <t>https://baotintuc.vn/thoi-su/mua-lu-tai-lang-son-gay-thiet-hai-ve-nha-cua-hoa-mau-duong-giao-thong-20230626112826576.htm</t>
  </si>
  <si>
    <t>Mưa lũ tại Lạng Sơn gây thiệt hại về nhà cửa, hoa màu, đường giao thông</t>
  </si>
  <si>
    <t>Ngày 26/6, thông tin từ Ban Chỉ huy Phòng, chống thiên tai và Tìm kiếm cứu nạn tỉnh Lạng Sơn cho biết, ảnh hưởng của các đợt mưa kéo dài từ ngày 23 đến sáng 26/6 đã gây nhiều thiệt hại về nhà cửa và diện tích đất nông nghiệp của người dân</t>
  </si>
  <si>
    <t>http://daidoanket.vn/lang-son-mua-lu-keo-dai-1-nguoi-mat-tich-5721562.html</t>
  </si>
  <si>
    <t>Lạng Sơn: Mưa lũ kéo dài, 1 người mất tích</t>
  </si>
  <si>
    <t>Sáng 26/6, cơ quan chức năng tỉnh Lạng Sơn thông tin, đã có 1 người mất tích do mưa lũ</t>
  </si>
  <si>
    <t>https://www.phapluatplus.vn/phap-luat-24h/lang-son-bat-giu-hang-loat-cac-doi-tuong-mua-ban-trai-phep-chat-ma-tuy-d195371.html</t>
  </si>
  <si>
    <t>Lạng Sơn: Bắt giữ hàng loạt các đối tượng mua bán trái phép chất ma túy</t>
  </si>
  <si>
    <t>Theo thông tin từ Công an tỉnh Lạng Sơn, vào hồi 15h30 ngày 23/6/2023 tại khu vực đường Ngô Thì Vị, phường Tam Thanh, Thành phố Lạng Sơn, lực lượng Công an đã phát hiện và bắt quả tang Lê Viết Nghị, SN 1977, trú tại khối 8, phường Tam Thanh, Thành phố Lạng Sơn, về hành vi tàng trữ trái phép chất ma túy</t>
  </si>
  <si>
    <t>https://dantri.com.vn/xa-hoi/mua-lon-o-phia-bac-gay-thiet-hai-ve-nguoi-va-tai-san-20230626113822111.htm</t>
  </si>
  <si>
    <t>Mưa lớn ở phía Bắc gây thiệt hại về người và tài sản</t>
  </si>
  <si>
    <t>Trong lúc đi qua ngầm tràn ở xã Tú Mịch (huyện Lộc Bình, Lạng Sơn), anh Hoàng Văn H. trượt chân và bị nước cuốn trôi mất tích</t>
  </si>
  <si>
    <t>https://congly.vn/hop-thu-ban-doc-so-8-383208.html</t>
  </si>
  <si>
    <t>Báo Công lý đã chuyển đến các cơ quan chức năng có thẩm quyền giải quyết đơn của các ông, bà có tên sau đây:</t>
  </si>
  <si>
    <t>Hộp thư bạn đọc số 8</t>
  </si>
  <si>
    <t>https://dangcongsan.vn/xa-hoi/mua-lon-kem-dong-loc-gay-thiet-hai-tai-lang-son-bac-giang-640603.html</t>
  </si>
  <si>
    <t>Mưa lớn kèm dông lốc gây thiệt hại tại Lạng Sơn, Bắc Giang</t>
  </si>
  <si>
    <t>Theo Văn phòng thường trực Ban Chỉ đạo Quốc gia về Phòng, chống thiên tai, ảnh hưởng của mưa lớn kèm dông lốc từ ngày 24-25/6 đã gây thiệt hại trên địa bàn các tỉnh Lạng Sơn và Bắc Giang</t>
  </si>
  <si>
    <t>https://baodantoc.vn/lang-son-mua-lon-khien-mot-nguoi-mat-tich-nhieu-thiet-hai-ve-tai-san-1687758377484.htm</t>
  </si>
  <si>
    <t>Lạng Sơn: Mưa lớn khiến một người mất tích, nhiều thiệt hại về tài sản</t>
  </si>
  <si>
    <t>Từ ngày 23/6 đến nay, trên địa bàn tỉnh Lạng Sơn có mưa lớn kéo dài liên tục, mực nước các sông, suối dâng cao. Mưa lũ đã gây thiệt hại lớn cho tài sản người dân, khiến một người mất tích</t>
  </si>
  <si>
    <t>https://nhandan.vn/lang-son-mua-lon-gay-thiet-hai-tai-san-lam-mot-nguoi-mat-tich-post759344.html</t>
  </si>
  <si>
    <t>Lạng Sơn: Mưa lớn gây thiệt hại tài sản, làm một người mất tích</t>
  </si>
  <si>
    <t>Sáng 26/6, Ban Chỉ huy phòng, chống thiên tai và tìm kiếm cứu nạn tỉnh Lạng Sơn cho biết, từ ngày 23 đến sáng 26/6, trên địa bàn tỉnh Lạng Sơn có mưa vừa, mưa to và dông, với lượng mưa phổ biến từ 40 đến 80mm, mưa lớn kéo dài liên tục, mực nước các sông, suối dâng cao</t>
  </si>
  <si>
    <t>https://tienphong.vn/mua-lu-o-lang-son-lam-mot-nguoi-mat-tich-duong-pho-bien-thanh-song-post1546017.tpo</t>
  </si>
  <si>
    <t>Mưa lũ ở Lạng Sơn làm một người mất tích, đường phố biến thành 'sông'</t>
  </si>
  <si>
    <t>Theo báo cáo nhanh của Ban Chỉ huy phòng chống thiên tai và tìm kiếm cứu nạn tỉnh Lạng Sơn, do mưa lũ, một người tại xã Tú Mịch, huyện Lộc Bình đi qua ngầm trượt chân ngã bị nước cuốn trôi. Hiện các lực lượng chức năng đang tìm kiếm</t>
  </si>
  <si>
    <t>https://tienphong.vn/soi-noi-hanh-trinh-cua-niem-tin-post1545976.tpo</t>
  </si>
  <si>
    <t>Sôi nổi 'Hành trình của niềm tin'</t>
  </si>
  <si>
    <t>Sáng 26/6, UBND tỉnh Lạng Sơn phối hợp với Cục Cảnh sát điều tra tội phạm ma túy Bộ công an tổ chức mít tinh hưởng ứng Tháng hành động phòng, chống ma túy; Ngày quốc tế phòng, chống ma túy; Ngày toàn dân phòng, chống ma túy (26/6/2023); đồng thời Tỉnh Đoàn- Hội LHTNVN tỉnh Lạng Sơn, Công an tỉnh, Cục Cảnh sát điều tra tội phạm ma túy Bộ công an tổ chức chương trình “Hành trình của niềm tin” năm 2023</t>
  </si>
  <si>
    <t>https://baoquankhu1.vn/tin-tuc/quoc-phong-an-ninh/dang-uy-quan-su-tinh-lang-son-lanh-dao-toan-dien-co-trong-tam-trong-diem-nhiem-vu-quan-su-quoc-phong-dia-phuong-6-thang-cuoi-nam-259260-85.html</t>
  </si>
  <si>
    <t>Đảng ủy Quân sự tỉnh Lạng Sơn: Lãnh đạo toàn diện, có trọng tâm, trọng điểm nhiệm vụ quân sự, quốc phòng địa phương 6 tháng cuối năm</t>
  </si>
  <si>
    <t>Chiều 26-6, Đảng ủy quân sự tỉnh Lạng Sơn tổ chức hội nghị ra Nghị quyết lãnh đạo thực hiện nhiệm vụ 6 tháng cuối năm 2023. Đồng chí Nguyễn Quốc Đoàn, Ủy viên Trung ương Đảng, Bí thư Tỉnh ủy, Bí thư Đảng ủy quân sự tỉnh Lạng Sơn chủ trì hội nghị. Thiếu tướng Đỗ Văn Tuấn, Phó tư lệnh Quân khu dự và chỉ đạo hội nghị</t>
  </si>
  <si>
    <t>https://baotainguyenmoitruong.vn/giam-ngheo-o-lang-son-thanh-tuu-va-thach-thuc-360084.html</t>
  </si>
  <si>
    <t>Giảm nghèo ở Lạng Sơn: Thành tựu và thách thức</t>
  </si>
  <si>
    <t>Những năm qua, công tác giảm nghèo trên địa bàn tỉnh Lạng Sơn đã được các cấp, các ngành quan tâm sát sao, ban hành cơ chế, chính sách quản lý, điều hành, hướng dẫn, tổ chức triển khai thực hiện, góp phần giảm tỷ lệ hộ nghèo theo hướng bền vững. Tuy nhiên, bên cạnh đó vẫn còn một số tồn tại, hạn chế, thách thức gây ảnh hưởng đến công tác này</t>
  </si>
  <si>
    <t>https://thuonghieucongluan.com.vn/lang-son-xay-dung-cong-dong-sach-ma-tuy-a195979.html</t>
  </si>
  <si>
    <t>Tạp chí thường trú</t>
  </si>
  <si>
    <t>Lạng Sơn: Xây dựng cộng đồng sạch ma tuý</t>
  </si>
  <si>
    <t>Ngày 26/6, tại TP. Lạng Sơn, UBND tỉnh Lạng Sơn phối hợp Cục Cảnh sát điều tra tội phạm về ma tuý (Bộ Công an) tổ chức Lễ mít tinh hưởng ứng Tháng hành động phòng chống ma tuý; Ngày quốc tế phòng chống ma tuý và ngày toàn dân phòng, chống ma tuý (26/6)</t>
  </si>
  <si>
    <t>https://vov.vn/xa-hoi/muc-nuoc-song-tai-lang-son-vuot-bao-dong-3-san-sang-nhan-luc-de-ung-pho-post1028754.vov</t>
  </si>
  <si>
    <t>Mực nước sông tại Lạng Sơn vượt báo động 3, sẵn sàng nhân lực để ứng phó</t>
  </si>
  <si>
    <t>Đợt mưa lớn trên diện rộng, kéo dài liên tục từ ngày 23/6 khiến nhiều nơi trên địa bàn tỉnh Lạng Sơn bị ngập úng, sạt lở</t>
  </si>
  <si>
    <t>https://qdnd.vn/quoc-phong-an-ninh/tin-tuc/dang-uy-quan-su-tinh-lang-son-ra-nghi-quyet-lanh-dao-thuc-hien-nhiem-vu-6-thang-cuoi-nam-2023-732381</t>
  </si>
  <si>
    <t>Đảng ủy Quân sự tỉnh Lạng Sơn ra Nghị quyết lãnh đạo thực hiện nhiệm vụ 6 tháng cuối năm 2023</t>
  </si>
  <si>
    <t>Chiều 26-6, Đảng ủy Quân sự tỉnh Lạng Sơn tổ chức Hội nghị ra Nghị quyết lãnh đạo thực hiện nhiệm vụ 6 tháng cuối năm 2023. Đồng chí Nguyễn Quốc Đoàn, Ủy viên Trung ương Đảng, Bí thư Tỉnh ủy, Bí thư Đảng ủy Quân sự tỉnh Lạng Sơn chủ trì hội nghị. Thiếu tướng Đỗ Văn Tuấn, Phó tư lệnh Quân khu 1 dự và chỉ đạo hội nghị</t>
  </si>
  <si>
    <t>https://nhandan.vn/lang-son-mit-tinh-va-ra-quan-tuyen-truyen-phong-chong-ma-tuy-nam-2023-post759355.html</t>
  </si>
  <si>
    <t>Lạng Sơn mít-tinh và ra quân tuyên truyền phòng, chống ma túy năm 2023</t>
  </si>
  <si>
    <t xml:space="preserve">Sáng 26/6, Ban chỉ đạo phòng, chống tội phạm, tệ nạn xã hội tỉnh Lạng Sơn phối hợp Cục cảnh sát điều tra tội phạm (Bộ Công an) tổ chức mít-tinh và ra quân tuyên truyền phòng, chống ma túy năm 2023, với chủ đề “Phòng chống ma túy quyết liệt, hiệu quả, nâng cao trách nhiệm, chủ động phối hợp - Vì một cộng đồng sạch ma túy”.
Thứ hai, ngày 26/06/2023 - 17:03
</t>
  </si>
  <si>
    <t>https://www.baogiaothong.vn/60-nguoi-tim-kiem-nan-nhan-bi-lu-cuon-troi-mat-tich-tai-lang-son-d595323.html</t>
  </si>
  <si>
    <t>60 người tìm kiếm nạn nhân bị lũ cuốn trôi, mất tích tại Lạng Sơn</t>
  </si>
  <si>
    <t>UBND huyện Lộc Bình, Lạng Sơn đang huy động hơn 60 người tìm kiếm nạn nhân mất tích do bị lũ cuốn trôi khi đi qua ngầm tràn</t>
  </si>
  <si>
    <t>https://congly.vn/lang-son-huy-dong-suc-manh-tong-hop-vao-cong-tac-phong-chong-ma-tuy-383258.html</t>
  </si>
  <si>
    <t>Lạng Sơn: Huy động sức mạnh tổng hợp vào công tác phòng, chống ma túy</t>
  </si>
  <si>
    <t>Sáng 26/6, UBND tỉnh Lạng Sơn phối hợp với Cục Cảnh sát điều tra tội phạm về ma tuý, Bộ Công an tổ chức Lễ mít tinh hưởng ứng Tháng hành động phòng, chống ma túy, Ngày Quốc tế phòng, chống ma túy và Ngày Toàn dân phòng, chống ma túy (26/6)</t>
  </si>
  <si>
    <t>https://baovephapluat.vn/phong-chong-toi-pham-ma-tuy/mot-ngay-triet-pha-3-vu-an-ve-ma-tuy-bat-5-doi-tuong-141989.html</t>
  </si>
  <si>
    <t>Một ngày triệt phá 3 vụ án về ma túy, bắt 5 đối tượng</t>
  </si>
  <si>
    <t>Trong một ngày, tổ công tác Công an thành phố Lạng Sơn, tỉnh Lạng Sơn đã triệt phá 3 vụ án về ma túy, bắt giữ 5 đối tượng về hành vi tàng trữ, vận chuyển trái phép chất ma túy</t>
  </si>
  <si>
    <t>https://nhandan.vn/lang-son-uu-tien-cai-thien-chat-luong-giao-duc-tai-vung-bien-post759434.html</t>
  </si>
  <si>
    <t>Lạng Sơn ưu tiên cải thiện chất lượng giáo dục tại vùng biên</t>
  </si>
  <si>
    <t>Phần lớn các trường học trên địa bàn tỉnh Lạng Sơn là trường phổ thông dân tộc nội trú, trường phổ thông dân tộc bán trú, điều kiện phát triển giáo dục còn nhiều khó khăn. Tuy nhiên, thời gian qua, ngành giáo dục cũng như các địa phương của tỉnh đã quan tâm, ưu tiên các nguồn lực đầu tư xây dựng trường, lớp học và trang thiết bị trường học, từng bước tháo gỡ khó khăn, nâng cao chất lượng giáo dục</t>
  </si>
  <si>
    <t>https://vtv.vn/xa-hoi/lang-son-mua-lon-gay-thiet-hai-tai-san-lam-mot-nguoi-mat-tich-20230627054510303.htm</t>
  </si>
  <si>
    <t>Tại tỉnh Lạng Sơn, 3 ngày qua, mưa lớn kéo dài liên tục. Mực nước trên các sông, suối dâng cao đã gây thiệt hại về người và tài sản của người dân</t>
  </si>
  <si>
    <t>https://baovephapluat.vn/cup-bao-bao-ve-phap-luat-lan-thu-xii/vksnd-tinh-lang-son-to-chuc-giai-the-thao-nganh-kiem-sat-lan-thu-xvi-142021.html</t>
  </si>
  <si>
    <t>VKSND tỉnh Lạng Sơn tổ chức Giải Thể thao ngành Kiểm sát lần thứ XVI</t>
  </si>
  <si>
    <t>Ngày 24, 25/6, VKSND tỉnh Lạng Sơn đã tổ chức Giải Thể thao ngành Kiểm sát Lạng Sơn lần thứ XVI</t>
  </si>
  <si>
    <t>https://giaoducthoidai.vn/lang-son-chu-dong-ung-pho-mua-lon-trong-ky-thi-tot-nghiep-thpt-post644584.html</t>
  </si>
  <si>
    <t>Lạng Sơn chủ động ứng phó mưa lớn trong kỳ thi tốt nghiệp THPT</t>
  </si>
  <si>
    <t>Sở GD&amp;ĐT Lạng Sơn yêu cầu các điểm thi chủ động ứng phó với diễn biến phức tạp của mưa lớn trong kỳ thi tốt nghiệp THPT năm 2023</t>
  </si>
  <si>
    <t>https://giaoducthoidai.vn/truong-dan-toc-noi-tru-thue-xe-dua-don-hoc-sinh-di-thi-post644588.html</t>
  </si>
  <si>
    <t>Trường Dân tộc nội trú thuê xe đưa đón học sinh đi thi</t>
  </si>
  <si>
    <t>Để an toàn và đảm bảo thời gian đến điểm thi đúng giờ, Trường THPT DTNT tỉnh Lạng Sơn đã chủ động thuê xe, cử giáo viên đưa đón học sinh</t>
  </si>
  <si>
    <t>https://vtc.vn/thay-co-don-hoc-tro-vuot-lu-den-truong-truoc-ngay-thi-tot-nghiep-thpt-2023-ar802289.html</t>
  </si>
  <si>
    <t>Thầy cô đón học trò 'vượt lũ' đến trường trước ngày thi tốt nghiệp THPT 2023</t>
  </si>
  <si>
    <t xml:space="preserve"> Sau nhiều ngày mưa lớn, cầu, đường bị chia cắt bởi dòng lũ, học sinh trường THPT Lộc Bình, Lạng Sơn được thầy cô đón đến trường trước ngày thi</t>
  </si>
  <si>
    <t>https://www.moitruongvadothi.vn/lang-son-lam-cau-tam-don-hoc-sinh-qua-song-di-thi-a135184.html</t>
  </si>
  <si>
    <t>Lạng Sơn làm cầu tạm đón học sinh qua sông đi thi</t>
  </si>
  <si>
    <t>Tại Trường THPT Lộc Bình, 121 học sinh ở xa đã được nhà trường, phụ huynh đón đến phòng trọ gần điểm thi, bố trí giáo viên hỗ trợ</t>
  </si>
  <si>
    <t>https://kienthuc.net.vn/video/hien-truong-sap-muong-thuy-loi-nghiem-trong-tai-na-sam-lang-son-1870838.html</t>
  </si>
  <si>
    <t>Hiện trường sập mương thủy lợi nghiêm trọng tại Na Sầm, Lạng Sơn</t>
  </si>
  <si>
    <t>https://giaoducthoidai.vn/lang-son-ho-tro-toi-da-cho-thi-sinh-lam-thu-tuc-du-thi-post644630.html</t>
  </si>
  <si>
    <t>Lạng Sơn hỗ trợ tối đa cho thí sinh làm thủ tục dự thi</t>
  </si>
  <si>
    <t>Tại các điểm thi của tỉnh Lạng Sơn, ngay từ sớm tình nguyện viên, giáo viên đã có mặt để hỗ trợ thí sinh làm thủ tục dự thi</t>
  </si>
  <si>
    <t>https://daibieunhandan.vn/moi-truong/lang-son-mua-lu-gay-nhieu-thiet-hai-ve-nguoi-va-tai-san-i334045/</t>
  </si>
  <si>
    <t>Lạng Sơn: Mưa lũ gây nhiều thiệt hại về người và tài sản</t>
  </si>
  <si>
    <t>Do ảnh hưởng của các đợt mưa kéo dài từ ngày 23 đến sáng 26.6 đã gây nhiều thiệt hại về nhà cửa và diện tích đất nông nghiệp của người dân tại tỉnh Lạng Sơn</t>
  </si>
  <si>
    <t>https://zingnews.vn/thay-co-don-hoc-tro-vuot-lu-den-truong-truoc-ngay-thi-tot-nghiep-post1443348.html</t>
  </si>
  <si>
    <t>Thầy cô đón học trò 'vượt lũ' đến trường trước ngày thi tốt nghiệp</t>
  </si>
  <si>
    <t>Sau nhiều ngày mưa lớn, cầu, đường bị chia cắt bởi dòng lũ, học sinh trường THPT Lộc Bình, Lạng Sơn, được thầy cô đón đến trường trước ngày thi</t>
  </si>
  <si>
    <t>https://kythuatchonghanggia.vn/in-bai-viet/19972</t>
  </si>
  <si>
    <t>Phạt 3 hộ kinh doanh hàng hóa nhập lậu trên Zalo</t>
  </si>
  <si>
    <t>Cơ quan chức năng tỉnh Lạng Sơn vừa xử phạt 3 hộ kinh doanh gần 16 triệu đồng hành vi đăng tải, rao bán trên Zalo một số loại chân gà, sữa bột đóng hộp, bột ngũ cốc dinh dưỡng, mỹ phẩm do nước ngoài sản xuất không rõ nguồn gốc xuất xứ</t>
  </si>
  <si>
    <t>https://baotintuc.vn/giao-duc/lang-son-thay-co-den-tan-nha-dua-thi-sinh-vuot-quang-duong-ngap-sau-den-truong-thi-20230627175621492.htm</t>
  </si>
  <si>
    <t>Lạng Sơn: Thầy cô đến tận nhà đưa thí sinh vượt quãng đường ngập sâu đến trường thi</t>
  </si>
  <si>
    <t>Chiều 27/6, Sở Giáo dục và Đào tạo tỉnh Lạng Sơn cho biết, chính quyền, các ban, ngành, đoàn thể, địa phương cùng thầy, cô giáo đã hỗ trợ đưa thí sinh ở một số vùng còn bị ngập do mưa lũ đến điểm thi an toàn; đồng thời sắp xếp chỗ ăn, nghỉ thuận lợi để các em sẵn sàng bước vào kỳ thi</t>
  </si>
  <si>
    <t>https://congly.vn/lang-son-tro-giup-toi-da-cho-thi-sinh-lam-thu-tuc-du-thi-tot-nghiep-thpt-2023-383400.html</t>
  </si>
  <si>
    <t>Lạng Sơn trợ giúp tối đa cho thí sinh làm thủ tục dự thi tốt nghiệp THPT 2023</t>
  </si>
  <si>
    <t>Tại các điểm thi của tỉnh Lạng Sơn, ngay từ sớm, lực lượng tình nguyện viên, giáo viên đã có mặt để hỗ trợ thí sinh làm thủ tục dự thi</t>
  </si>
  <si>
    <t>https://vov.vn/phap-luat/tin-nong/canh-bao-thu-doan-lua-dao-giao-hang-qua-xe-khach-post1028941.vov</t>
  </si>
  <si>
    <t>Cảnh báo thủ đoạn lừa đảo giao hàng qua xe khách</t>
  </si>
  <si>
    <t>Theo Công an tỉnh Lạng Sơn, từ ngày 27 đến 30/5, trên địa bàn thành phố Lạng Sơn và huyện Cao Lộc xảy ra 6 vụ lừa đảo chiếm đoạt tài sản bằng hình thức nhờ vận chuyển hàng hoá qua xe khách</t>
  </si>
  <si>
    <t>https://vtv.vn/xa-hoi/thay-co-den-tan-nha-dua-thi-sinh-vuot-quang-duong-ngap-sau-den-truong-thi-20230628051817978.htm</t>
  </si>
  <si>
    <t>Thầy cô đến tận nhà đưa thí sinh vượt quãng đường ngập sâu đến trường thi</t>
  </si>
  <si>
    <t>Tại Lạng Sơn, chính quyền địa phương cùng thầy cô đã hỗ trợ đưa thí sinh một số vùng bị ngập đến điểm thi an toàn đồng thời, sắp xếp chỗ ăn, nghỉ thuận lợi cho các em</t>
  </si>
  <si>
    <t>https://baoxaydung.com.vn/so-xay-dung-lang-son-tang-cuong-cong-tac-thanh-tra-kiem-tra-trong-hoat-dong-xay-dung-356449.html</t>
  </si>
  <si>
    <t>Sở Xây dựng Lạng Sơn tăng cường công tác thanh tra, kiểm tra trong hoạt động xây dựng</t>
  </si>
  <si>
    <t>Thời gian qua, Sở Xây dựng Lạng Sơn đã phát huy vai trò là cơ quan chuyên môn, tham mưu cho UBND tỉnh có nhiều giải pháp nhằm nâng cao chất lượng công tác thanh tra, giải quyết khiếu nại, tố cáo trên địa bàn tỉnh Lạng Sơn</t>
  </si>
  <si>
    <t>2,6%</t>
  </si>
  <si>
    <t>97,4%</t>
  </si>
  <si>
    <t xml:space="preserve">        BIỂU TỔNG HỢP THÔNG TIN TRÊN BÁO CHÍ TRONG NƯỚC PHẢN ÁNH VỀ TỈNH LẠNG SƠN
 TỪ NGÀY 27 - 28/6/2023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</si>
</sst>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C00000"/>
      <name val="Times New Roman"/>
      <family val="1"/>
    </font>
    <font>
      <u/>
      <sz val="11"/>
      <color rgb="FFC0000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5">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4" fillId="0" borderId="0" xfId="0" applyFont="1"/>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5"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ongly.vn/hop-thu-ban-doc-so-8-383208.html" TargetMode="External"/><Relationship Id="rId13" Type="http://schemas.openxmlformats.org/officeDocument/2006/relationships/hyperlink" Target="https://tienphong.vn/soi-noi-hanh-trinh-cua-niem-tin-post1545976.tpo" TargetMode="External"/><Relationship Id="rId18" Type="http://schemas.openxmlformats.org/officeDocument/2006/relationships/hyperlink" Target="https://qdnd.vn/quoc-phong-an-ninh/tin-tuc/dang-uy-quan-su-tinh-lang-son-ra-nghi-quyet-lanh-dao-thuc-hien-nhiem-vu-6-thang-cuoi-nam-2023-732381" TargetMode="External"/><Relationship Id="rId26" Type="http://schemas.openxmlformats.org/officeDocument/2006/relationships/hyperlink" Target="https://giaoducthoidai.vn/lang-son-chu-dong-ung-pho-mua-lon-trong-ky-thi-tot-nghiep-thpt-post644584.html" TargetMode="External"/><Relationship Id="rId39" Type="http://schemas.openxmlformats.org/officeDocument/2006/relationships/hyperlink" Target="https://baoxaydung.com.vn/so-xay-dung-lang-son-tang-cuong-cong-tac-thanh-tra-kiem-tra-trong-hoat-dong-xay-dung-356449.html" TargetMode="External"/><Relationship Id="rId3" Type="http://schemas.openxmlformats.org/officeDocument/2006/relationships/hyperlink" Target="https://thanhnien.vn/1-nguoi-mat-tich-40-ngoi-nha-hu-hong-do-lu-quet-sat-lo-dat-185230626110658665.htm" TargetMode="External"/><Relationship Id="rId21" Type="http://schemas.openxmlformats.org/officeDocument/2006/relationships/hyperlink" Target="https://congly.vn/lang-son-huy-dong-suc-manh-tong-hop-vao-cong-tac-phong-chong-ma-tuy-383258.html" TargetMode="External"/><Relationship Id="rId34" Type="http://schemas.openxmlformats.org/officeDocument/2006/relationships/hyperlink" Target="https://kythuatchonghanggia.vn/in-bai-viet/19972" TargetMode="External"/><Relationship Id="rId7" Type="http://schemas.openxmlformats.org/officeDocument/2006/relationships/hyperlink" Target="https://dantri.com.vn/xa-hoi/mua-lon-o-phia-bac-gay-thiet-hai-ve-nguoi-va-tai-san-20230626113822111.htm" TargetMode="External"/><Relationship Id="rId12" Type="http://schemas.openxmlformats.org/officeDocument/2006/relationships/hyperlink" Target="https://tienphong.vn/mua-lu-o-lang-son-lam-mot-nguoi-mat-tich-duong-pho-bien-thanh-song-post1546017.tpo" TargetMode="External"/><Relationship Id="rId17" Type="http://schemas.openxmlformats.org/officeDocument/2006/relationships/hyperlink" Target="https://vov.vn/xa-hoi/muc-nuoc-song-tai-lang-son-vuot-bao-dong-3-san-sang-nhan-luc-de-ung-pho-post1028754.vov" TargetMode="External"/><Relationship Id="rId25" Type="http://schemas.openxmlformats.org/officeDocument/2006/relationships/hyperlink" Target="https://baovephapluat.vn/cup-bao-bao-ve-phap-luat-lan-thu-xii/vksnd-tinh-lang-son-to-chuc-giai-the-thao-nganh-kiem-sat-lan-thu-xvi-142021.html" TargetMode="External"/><Relationship Id="rId33" Type="http://schemas.openxmlformats.org/officeDocument/2006/relationships/hyperlink" Target="https://zingnews.vn/thay-co-don-hoc-tro-vuot-lu-den-truong-truoc-ngay-thi-tot-nghiep-post1443348.html" TargetMode="External"/><Relationship Id="rId38" Type="http://schemas.openxmlformats.org/officeDocument/2006/relationships/hyperlink" Target="https://vtv.vn/xa-hoi/thay-co-den-tan-nha-dua-thi-sinh-vuot-quang-duong-ngap-sau-den-truong-thi-20230628051817978.htm" TargetMode="External"/><Relationship Id="rId2" Type="http://schemas.openxmlformats.org/officeDocument/2006/relationships/hyperlink" Target="https://congly.vn/lang-son-canh-bao-lu-khan-cap-tren-song-trung-383182.html" TargetMode="External"/><Relationship Id="rId16" Type="http://schemas.openxmlformats.org/officeDocument/2006/relationships/hyperlink" Target="https://thuonghieucongluan.com.vn/lang-son-xay-dung-cong-dong-sach-ma-tuy-a195979.html" TargetMode="External"/><Relationship Id="rId20" Type="http://schemas.openxmlformats.org/officeDocument/2006/relationships/hyperlink" Target="https://www.baogiaothong.vn/60-nguoi-tim-kiem-nan-nhan-bi-lu-cuon-troi-mat-tich-tai-lang-son-d595323.html" TargetMode="External"/><Relationship Id="rId29" Type="http://schemas.openxmlformats.org/officeDocument/2006/relationships/hyperlink" Target="https://www.moitruongvadothi.vn/lang-son-lam-cau-tam-don-hoc-sinh-qua-song-di-thi-a135184.html" TargetMode="External"/><Relationship Id="rId1" Type="http://schemas.openxmlformats.org/officeDocument/2006/relationships/hyperlink" Target="https://vnanet.vn/vi/anh/anh-thoi-su-trong-nuoc-1014/le-mit-tinh-va-ra-quan-tuyen-truyen-phong-chong-ma-tuy-tai-lang-son-6802032.html" TargetMode="External"/><Relationship Id="rId6" Type="http://schemas.openxmlformats.org/officeDocument/2006/relationships/hyperlink" Target="https://www.phapluatplus.vn/phap-luat-24h/lang-son-bat-giu-hang-loat-cac-doi-tuong-mua-ban-trai-phep-chat-ma-tuy-d195371.html" TargetMode="External"/><Relationship Id="rId11" Type="http://schemas.openxmlformats.org/officeDocument/2006/relationships/hyperlink" Target="https://nhandan.vn/lang-son-mua-lon-gay-thiet-hai-tai-san-lam-mot-nguoi-mat-tich-post759344.html" TargetMode="External"/><Relationship Id="rId24" Type="http://schemas.openxmlformats.org/officeDocument/2006/relationships/hyperlink" Target="https://vtv.vn/xa-hoi/lang-son-mua-lon-gay-thiet-hai-tai-san-lam-mot-nguoi-mat-tich-20230627054510303.htm" TargetMode="External"/><Relationship Id="rId32" Type="http://schemas.openxmlformats.org/officeDocument/2006/relationships/hyperlink" Target="https://daibieunhandan.vn/moi-truong/lang-son-mua-lu-gay-nhieu-thiet-hai-ve-nguoi-va-tai-san-i334045/" TargetMode="External"/><Relationship Id="rId37" Type="http://schemas.openxmlformats.org/officeDocument/2006/relationships/hyperlink" Target="https://vov.vn/phap-luat/tin-nong/canh-bao-thu-doan-lua-dao-giao-hang-qua-xe-khach-post1028941.vov" TargetMode="External"/><Relationship Id="rId40" Type="http://schemas.openxmlformats.org/officeDocument/2006/relationships/printerSettings" Target="../printerSettings/printerSettings1.bin"/><Relationship Id="rId5" Type="http://schemas.openxmlformats.org/officeDocument/2006/relationships/hyperlink" Target="http://daidoanket.vn/lang-son-mua-lu-keo-dai-1-nguoi-mat-tich-5721562.html" TargetMode="External"/><Relationship Id="rId15" Type="http://schemas.openxmlformats.org/officeDocument/2006/relationships/hyperlink" Target="https://baotainguyenmoitruong.vn/giam-ngheo-o-lang-son-thanh-tuu-va-thach-thuc-360084.html" TargetMode="External"/><Relationship Id="rId23" Type="http://schemas.openxmlformats.org/officeDocument/2006/relationships/hyperlink" Target="https://nhandan.vn/lang-son-uu-tien-cai-thien-chat-luong-giao-duc-tai-vung-bien-post759434.html" TargetMode="External"/><Relationship Id="rId28" Type="http://schemas.openxmlformats.org/officeDocument/2006/relationships/hyperlink" Target="https://vtc.vn/thay-co-don-hoc-tro-vuot-lu-den-truong-truoc-ngay-thi-tot-nghiep-thpt-2023-ar802289.html" TargetMode="External"/><Relationship Id="rId36" Type="http://schemas.openxmlformats.org/officeDocument/2006/relationships/hyperlink" Target="https://congly.vn/lang-son-tro-giup-toi-da-cho-thi-sinh-lam-thu-tuc-du-thi-tot-nghiep-thpt-2023-383400.html" TargetMode="External"/><Relationship Id="rId10" Type="http://schemas.openxmlformats.org/officeDocument/2006/relationships/hyperlink" Target="https://baodantoc.vn/lang-son-mua-lon-khien-mot-nguoi-mat-tich-nhieu-thiet-hai-ve-tai-san-1687758377484.htm" TargetMode="External"/><Relationship Id="rId19" Type="http://schemas.openxmlformats.org/officeDocument/2006/relationships/hyperlink" Target="https://nhandan.vn/lang-son-mit-tinh-va-ra-quan-tuyen-truyen-phong-chong-ma-tuy-nam-2023-post759355.html" TargetMode="External"/><Relationship Id="rId31" Type="http://schemas.openxmlformats.org/officeDocument/2006/relationships/hyperlink" Target="https://giaoducthoidai.vn/lang-son-ho-tro-toi-da-cho-thi-sinh-lam-thu-tuc-du-thi-post644630.html" TargetMode="External"/><Relationship Id="rId4" Type="http://schemas.openxmlformats.org/officeDocument/2006/relationships/hyperlink" Target="https://baotintuc.vn/thoi-su/mua-lu-tai-lang-son-gay-thiet-hai-ve-nha-cua-hoa-mau-duong-giao-thong-20230626112826576.htm" TargetMode="External"/><Relationship Id="rId9" Type="http://schemas.openxmlformats.org/officeDocument/2006/relationships/hyperlink" Target="https://dangcongsan.vn/xa-hoi/mua-lon-kem-dong-loc-gay-thiet-hai-tai-lang-son-bac-giang-640603.html" TargetMode="External"/><Relationship Id="rId14" Type="http://schemas.openxmlformats.org/officeDocument/2006/relationships/hyperlink" Target="https://baoquankhu1.vn/tin-tuc/quoc-phong-an-ninh/dang-uy-quan-su-tinh-lang-son-lanh-dao-toan-dien-co-trong-tam-trong-diem-nhiem-vu-quan-su-quoc-phong-dia-phuong-6-thang-cuoi-nam-259260-85.html" TargetMode="External"/><Relationship Id="rId22" Type="http://schemas.openxmlformats.org/officeDocument/2006/relationships/hyperlink" Target="https://baovephapluat.vn/phong-chong-toi-pham-ma-tuy/mot-ngay-triet-pha-3-vu-an-ve-ma-tuy-bat-5-doi-tuong-141989.html" TargetMode="External"/><Relationship Id="rId27" Type="http://schemas.openxmlformats.org/officeDocument/2006/relationships/hyperlink" Target="https://giaoducthoidai.vn/truong-dan-toc-noi-tru-thue-xe-dua-don-hoc-sinh-di-thi-post644588.html" TargetMode="External"/><Relationship Id="rId30" Type="http://schemas.openxmlformats.org/officeDocument/2006/relationships/hyperlink" Target="https://kienthuc.net.vn/video/hien-truong-sap-muong-thuy-loi-nghiem-trong-tai-na-sam-lang-son-1870838.html" TargetMode="External"/><Relationship Id="rId35" Type="http://schemas.openxmlformats.org/officeDocument/2006/relationships/hyperlink" Target="https://baotintuc.vn/giao-duc/lang-son-thay-co-den-tan-nha-dua-thi-sinh-vuot-quang-duong-ngap-sau-den-truong-thi-202306271756214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zoomScaleNormal="100" workbookViewId="0">
      <selection activeCell="E41" sqref="E41:F41"/>
    </sheetView>
  </sheetViews>
  <sheetFormatPr defaultColWidth="9.140625" defaultRowHeight="15" x14ac:dyDescent="0.25"/>
  <cols>
    <col min="1" max="1" width="6.28515625" style="1" customWidth="1"/>
    <col min="2" max="2" width="33"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5.85546875" style="1" customWidth="1"/>
    <col min="9" max="16384" width="9.140625" style="1"/>
  </cols>
  <sheetData>
    <row r="1" spans="1:8" ht="35.25" customHeight="1" x14ac:dyDescent="0.25">
      <c r="B1" s="29" t="s">
        <v>129</v>
      </c>
      <c r="C1" s="29"/>
      <c r="D1" s="29"/>
      <c r="E1" s="29"/>
      <c r="F1" s="29"/>
      <c r="G1" s="29"/>
      <c r="H1" s="9"/>
    </row>
    <row r="2" spans="1:8" ht="16.5" customHeight="1" thickBot="1" x14ac:dyDescent="0.3">
      <c r="A2" s="8"/>
      <c r="B2" s="8"/>
      <c r="C2" s="8"/>
      <c r="D2" s="8"/>
      <c r="E2" s="8"/>
      <c r="F2" s="8"/>
      <c r="G2" s="10"/>
      <c r="H2" s="8"/>
    </row>
    <row r="3" spans="1:8" s="2" customFormat="1" ht="25.5" customHeight="1" thickTop="1" thickBot="1" x14ac:dyDescent="0.3">
      <c r="A3" s="30" t="s">
        <v>0</v>
      </c>
      <c r="B3" s="30"/>
      <c r="C3" s="5" t="s">
        <v>6</v>
      </c>
      <c r="D3" s="6">
        <v>0</v>
      </c>
      <c r="E3" s="7" t="s">
        <v>8</v>
      </c>
      <c r="F3" s="12" t="s">
        <v>128</v>
      </c>
      <c r="G3" s="11" t="s">
        <v>7</v>
      </c>
      <c r="H3" s="13" t="s">
        <v>127</v>
      </c>
    </row>
    <row r="4" spans="1:8" ht="20.25" customHeight="1" thickTop="1" x14ac:dyDescent="0.25">
      <c r="A4" s="19" t="s">
        <v>1</v>
      </c>
      <c r="B4" s="19" t="s">
        <v>2</v>
      </c>
      <c r="C4" s="31" t="s">
        <v>3</v>
      </c>
      <c r="D4" s="31"/>
      <c r="E4" s="31" t="s">
        <v>4</v>
      </c>
      <c r="F4" s="31"/>
      <c r="G4" s="32" t="s">
        <v>5</v>
      </c>
      <c r="H4" s="33"/>
    </row>
    <row r="5" spans="1:8" s="15" customFormat="1" ht="45" customHeight="1" x14ac:dyDescent="0.25">
      <c r="A5" s="14">
        <v>1</v>
      </c>
      <c r="B5" s="14" t="s">
        <v>12</v>
      </c>
      <c r="C5" s="21" t="s">
        <v>13</v>
      </c>
      <c r="D5" s="22"/>
      <c r="E5" s="23" t="s">
        <v>11</v>
      </c>
      <c r="F5" s="24"/>
      <c r="G5" s="25" t="s">
        <v>9</v>
      </c>
      <c r="H5" s="24"/>
    </row>
    <row r="6" spans="1:8" s="15" customFormat="1" ht="45" customHeight="1" x14ac:dyDescent="0.25">
      <c r="A6" s="14">
        <f>A5+1</f>
        <v>2</v>
      </c>
      <c r="B6" s="14" t="s">
        <v>15</v>
      </c>
      <c r="C6" s="25" t="s">
        <v>16</v>
      </c>
      <c r="D6" s="24"/>
      <c r="E6" s="23" t="s">
        <v>14</v>
      </c>
      <c r="F6" s="24"/>
      <c r="G6" s="25" t="s">
        <v>9</v>
      </c>
      <c r="H6" s="24"/>
    </row>
    <row r="7" spans="1:8" s="15" customFormat="1" ht="45" customHeight="1" x14ac:dyDescent="0.25">
      <c r="A7" s="14">
        <f t="shared" ref="A7:A43" si="0">A6+1</f>
        <v>3</v>
      </c>
      <c r="B7" s="14" t="s">
        <v>18</v>
      </c>
      <c r="C7" s="21" t="s">
        <v>19</v>
      </c>
      <c r="D7" s="22"/>
      <c r="E7" s="23" t="s">
        <v>17</v>
      </c>
      <c r="F7" s="24"/>
      <c r="G7" s="25"/>
      <c r="H7" s="24"/>
    </row>
    <row r="8" spans="1:8" s="15" customFormat="1" ht="45" customHeight="1" x14ac:dyDescent="0.25">
      <c r="A8" s="14">
        <f t="shared" si="0"/>
        <v>4</v>
      </c>
      <c r="B8" s="14" t="s">
        <v>21</v>
      </c>
      <c r="C8" s="25" t="s">
        <v>22</v>
      </c>
      <c r="D8" s="24"/>
      <c r="E8" s="23" t="s">
        <v>20</v>
      </c>
      <c r="F8" s="24"/>
      <c r="G8" s="25" t="s">
        <v>9</v>
      </c>
      <c r="H8" s="24"/>
    </row>
    <row r="9" spans="1:8" s="15" customFormat="1" ht="45.75" customHeight="1" x14ac:dyDescent="0.25">
      <c r="A9" s="14">
        <f t="shared" si="0"/>
        <v>5</v>
      </c>
      <c r="B9" s="14" t="s">
        <v>24</v>
      </c>
      <c r="C9" s="25" t="s">
        <v>25</v>
      </c>
      <c r="D9" s="24"/>
      <c r="E9" s="23" t="s">
        <v>23</v>
      </c>
      <c r="F9" s="24"/>
      <c r="G9" s="25"/>
      <c r="H9" s="24"/>
    </row>
    <row r="10" spans="1:8" s="20" customFormat="1" ht="45.75" customHeight="1" x14ac:dyDescent="0.25">
      <c r="A10" s="18">
        <f t="shared" si="0"/>
        <v>6</v>
      </c>
      <c r="B10" s="18" t="s">
        <v>27</v>
      </c>
      <c r="C10" s="27" t="s">
        <v>28</v>
      </c>
      <c r="D10" s="28"/>
      <c r="E10" s="34" t="s">
        <v>26</v>
      </c>
      <c r="F10" s="28"/>
      <c r="G10" s="27"/>
      <c r="H10" s="28"/>
    </row>
    <row r="11" spans="1:8" s="17" customFormat="1" ht="46.5" customHeight="1" x14ac:dyDescent="0.25">
      <c r="A11" s="14">
        <f t="shared" si="0"/>
        <v>7</v>
      </c>
      <c r="B11" s="14" t="s">
        <v>30</v>
      </c>
      <c r="C11" s="25" t="s">
        <v>31</v>
      </c>
      <c r="D11" s="24"/>
      <c r="E11" s="23" t="s">
        <v>29</v>
      </c>
      <c r="F11" s="24"/>
      <c r="G11" s="25"/>
      <c r="H11" s="24"/>
    </row>
    <row r="12" spans="1:8" s="17" customFormat="1" ht="44.25" customHeight="1" x14ac:dyDescent="0.25">
      <c r="A12" s="14">
        <f t="shared" si="0"/>
        <v>8</v>
      </c>
      <c r="B12" s="14" t="s">
        <v>34</v>
      </c>
      <c r="C12" s="21" t="s">
        <v>33</v>
      </c>
      <c r="D12" s="22"/>
      <c r="E12" s="23" t="s">
        <v>32</v>
      </c>
      <c r="F12" s="24"/>
      <c r="G12" s="25" t="s">
        <v>9</v>
      </c>
      <c r="H12" s="24"/>
    </row>
    <row r="13" spans="1:8" s="17" customFormat="1" ht="45.75" customHeight="1" x14ac:dyDescent="0.25">
      <c r="A13" s="14">
        <f t="shared" si="0"/>
        <v>9</v>
      </c>
      <c r="B13" s="14" t="s">
        <v>36</v>
      </c>
      <c r="C13" s="25" t="s">
        <v>37</v>
      </c>
      <c r="D13" s="24"/>
      <c r="E13" s="26" t="s">
        <v>35</v>
      </c>
      <c r="F13" s="22"/>
      <c r="G13" s="25"/>
      <c r="H13" s="24"/>
    </row>
    <row r="14" spans="1:8" s="17" customFormat="1" ht="45.75" customHeight="1" x14ac:dyDescent="0.25">
      <c r="A14" s="14">
        <f t="shared" si="0"/>
        <v>10</v>
      </c>
      <c r="B14" s="14" t="s">
        <v>39</v>
      </c>
      <c r="C14" s="21" t="s">
        <v>40</v>
      </c>
      <c r="D14" s="22"/>
      <c r="E14" s="23" t="s">
        <v>38</v>
      </c>
      <c r="F14" s="24"/>
      <c r="G14" s="25" t="s">
        <v>9</v>
      </c>
      <c r="H14" s="24"/>
    </row>
    <row r="15" spans="1:8" s="17" customFormat="1" ht="45.75" customHeight="1" x14ac:dyDescent="0.25">
      <c r="A15" s="14">
        <f t="shared" si="0"/>
        <v>11</v>
      </c>
      <c r="B15" s="14" t="s">
        <v>42</v>
      </c>
      <c r="C15" s="25" t="s">
        <v>43</v>
      </c>
      <c r="D15" s="24"/>
      <c r="E15" s="26" t="s">
        <v>41</v>
      </c>
      <c r="F15" s="22"/>
      <c r="G15" s="25" t="s">
        <v>9</v>
      </c>
      <c r="H15" s="24"/>
    </row>
    <row r="16" spans="1:8" s="17" customFormat="1" ht="45.75" customHeight="1" x14ac:dyDescent="0.25">
      <c r="A16" s="14">
        <f t="shared" si="0"/>
        <v>12</v>
      </c>
      <c r="B16" s="14" t="s">
        <v>45</v>
      </c>
      <c r="C16" s="25" t="s">
        <v>46</v>
      </c>
      <c r="D16" s="24"/>
      <c r="E16" s="26" t="s">
        <v>44</v>
      </c>
      <c r="F16" s="22"/>
      <c r="G16" s="25" t="s">
        <v>9</v>
      </c>
      <c r="H16" s="24"/>
    </row>
    <row r="17" spans="1:8" s="17" customFormat="1" ht="45" customHeight="1" x14ac:dyDescent="0.25">
      <c r="A17" s="14">
        <f t="shared" si="0"/>
        <v>13</v>
      </c>
      <c r="B17" s="14" t="s">
        <v>48</v>
      </c>
      <c r="C17" s="25" t="s">
        <v>49</v>
      </c>
      <c r="D17" s="24"/>
      <c r="E17" s="23" t="s">
        <v>47</v>
      </c>
      <c r="F17" s="24"/>
      <c r="G17" s="25" t="s">
        <v>9</v>
      </c>
      <c r="H17" s="24"/>
    </row>
    <row r="18" spans="1:8" s="17" customFormat="1" ht="44.25" customHeight="1" x14ac:dyDescent="0.25">
      <c r="A18" s="14">
        <f t="shared" si="0"/>
        <v>14</v>
      </c>
      <c r="B18" s="14" t="s">
        <v>51</v>
      </c>
      <c r="C18" s="21" t="s">
        <v>52</v>
      </c>
      <c r="D18" s="22"/>
      <c r="E18" s="26" t="s">
        <v>50</v>
      </c>
      <c r="F18" s="22"/>
      <c r="G18" s="25"/>
      <c r="H18" s="24"/>
    </row>
    <row r="19" spans="1:8" s="17" customFormat="1" ht="45.75" customHeight="1" x14ac:dyDescent="0.25">
      <c r="A19" s="14">
        <f t="shared" si="0"/>
        <v>15</v>
      </c>
      <c r="B19" s="14" t="s">
        <v>54</v>
      </c>
      <c r="C19" s="25" t="s">
        <v>55</v>
      </c>
      <c r="D19" s="24"/>
      <c r="E19" s="23" t="s">
        <v>53</v>
      </c>
      <c r="F19" s="24"/>
      <c r="G19" s="25" t="s">
        <v>9</v>
      </c>
      <c r="H19" s="24"/>
    </row>
    <row r="20" spans="1:8" s="17" customFormat="1" ht="45" customHeight="1" x14ac:dyDescent="0.25">
      <c r="A20" s="14">
        <f t="shared" si="0"/>
        <v>16</v>
      </c>
      <c r="B20" s="14" t="s">
        <v>58</v>
      </c>
      <c r="C20" s="21" t="s">
        <v>59</v>
      </c>
      <c r="D20" s="22"/>
      <c r="E20" s="23" t="s">
        <v>56</v>
      </c>
      <c r="F20" s="24"/>
      <c r="G20" s="25" t="s">
        <v>57</v>
      </c>
      <c r="H20" s="24"/>
    </row>
    <row r="21" spans="1:8" s="17" customFormat="1" ht="45" customHeight="1" x14ac:dyDescent="0.25">
      <c r="A21" s="14">
        <f t="shared" si="0"/>
        <v>17</v>
      </c>
      <c r="B21" s="14" t="s">
        <v>61</v>
      </c>
      <c r="C21" s="25" t="s">
        <v>62</v>
      </c>
      <c r="D21" s="24"/>
      <c r="E21" s="26" t="s">
        <v>60</v>
      </c>
      <c r="F21" s="22"/>
      <c r="G21" s="25" t="s">
        <v>9</v>
      </c>
      <c r="H21" s="24"/>
    </row>
    <row r="22" spans="1:8" s="17" customFormat="1" ht="45.75" customHeight="1" x14ac:dyDescent="0.25">
      <c r="A22" s="14">
        <f t="shared" si="0"/>
        <v>18</v>
      </c>
      <c r="B22" s="14" t="s">
        <v>64</v>
      </c>
      <c r="C22" s="25" t="s">
        <v>65</v>
      </c>
      <c r="D22" s="24"/>
      <c r="E22" s="26" t="s">
        <v>63</v>
      </c>
      <c r="F22" s="22"/>
      <c r="G22" s="25"/>
      <c r="H22" s="24"/>
    </row>
    <row r="23" spans="1:8" s="17" customFormat="1" ht="45.75" customHeight="1" x14ac:dyDescent="0.25">
      <c r="A23" s="14">
        <f t="shared" si="0"/>
        <v>19</v>
      </c>
      <c r="B23" s="14" t="s">
        <v>67</v>
      </c>
      <c r="C23" s="25" t="s">
        <v>68</v>
      </c>
      <c r="D23" s="24"/>
      <c r="E23" s="23" t="s">
        <v>66</v>
      </c>
      <c r="F23" s="24"/>
      <c r="G23" s="25" t="s">
        <v>9</v>
      </c>
      <c r="H23" s="24"/>
    </row>
    <row r="24" spans="1:8" s="17" customFormat="1" ht="44.25" customHeight="1" x14ac:dyDescent="0.25">
      <c r="A24" s="14">
        <f t="shared" si="0"/>
        <v>20</v>
      </c>
      <c r="B24" s="14" t="s">
        <v>70</v>
      </c>
      <c r="C24" s="25" t="s">
        <v>71</v>
      </c>
      <c r="D24" s="24"/>
      <c r="E24" s="23" t="s">
        <v>69</v>
      </c>
      <c r="F24" s="24"/>
      <c r="G24" s="25"/>
      <c r="H24" s="24"/>
    </row>
    <row r="25" spans="1:8" s="17" customFormat="1" ht="45" customHeight="1" x14ac:dyDescent="0.25">
      <c r="A25" s="14">
        <f t="shared" si="0"/>
        <v>21</v>
      </c>
      <c r="B25" s="14" t="s">
        <v>73</v>
      </c>
      <c r="C25" s="25" t="s">
        <v>74</v>
      </c>
      <c r="D25" s="24"/>
      <c r="E25" s="23" t="s">
        <v>72</v>
      </c>
      <c r="F25" s="24"/>
      <c r="G25" s="25" t="s">
        <v>9</v>
      </c>
      <c r="H25" s="24"/>
    </row>
    <row r="26" spans="1:8" s="17" customFormat="1" ht="44.25" customHeight="1" x14ac:dyDescent="0.25">
      <c r="A26" s="14">
        <f t="shared" si="0"/>
        <v>22</v>
      </c>
      <c r="B26" s="14" t="s">
        <v>76</v>
      </c>
      <c r="C26" s="21" t="s">
        <v>77</v>
      </c>
      <c r="D26" s="22"/>
      <c r="E26" s="23" t="s">
        <v>75</v>
      </c>
      <c r="F26" s="24"/>
      <c r="G26" s="25"/>
      <c r="H26" s="24"/>
    </row>
    <row r="27" spans="1:8" s="17" customFormat="1" ht="45.75" customHeight="1" x14ac:dyDescent="0.25">
      <c r="A27" s="14">
        <f t="shared" si="0"/>
        <v>23</v>
      </c>
      <c r="B27" s="14" t="s">
        <v>79</v>
      </c>
      <c r="C27" s="21" t="s">
        <v>80</v>
      </c>
      <c r="D27" s="22"/>
      <c r="E27" s="23" t="s">
        <v>78</v>
      </c>
      <c r="F27" s="24"/>
      <c r="G27" s="25" t="s">
        <v>9</v>
      </c>
      <c r="H27" s="24"/>
    </row>
    <row r="28" spans="1:8" s="17" customFormat="1" ht="44.25" customHeight="1" x14ac:dyDescent="0.25">
      <c r="A28" s="14">
        <f t="shared" si="0"/>
        <v>24</v>
      </c>
      <c r="B28" s="14" t="s">
        <v>42</v>
      </c>
      <c r="C28" s="25" t="s">
        <v>82</v>
      </c>
      <c r="D28" s="24"/>
      <c r="E28" s="26" t="s">
        <v>81</v>
      </c>
      <c r="F28" s="22"/>
      <c r="G28" s="25"/>
      <c r="H28" s="24"/>
    </row>
    <row r="29" spans="1:8" s="17" customFormat="1" ht="45.75" customHeight="1" x14ac:dyDescent="0.25">
      <c r="A29" s="14">
        <f t="shared" si="0"/>
        <v>25</v>
      </c>
      <c r="B29" s="14" t="s">
        <v>84</v>
      </c>
      <c r="C29" s="25" t="s">
        <v>85</v>
      </c>
      <c r="D29" s="24"/>
      <c r="E29" s="23" t="s">
        <v>83</v>
      </c>
      <c r="F29" s="24"/>
      <c r="G29" s="25"/>
      <c r="H29" s="24"/>
    </row>
    <row r="30" spans="1:8" s="17" customFormat="1" ht="43.5" customHeight="1" x14ac:dyDescent="0.25">
      <c r="A30" s="14">
        <f t="shared" si="0"/>
        <v>26</v>
      </c>
      <c r="B30" s="14" t="s">
        <v>87</v>
      </c>
      <c r="C30" s="21" t="s">
        <v>88</v>
      </c>
      <c r="D30" s="22"/>
      <c r="E30" s="23" t="s">
        <v>86</v>
      </c>
      <c r="F30" s="24"/>
      <c r="G30" s="25"/>
      <c r="H30" s="24"/>
    </row>
    <row r="31" spans="1:8" s="17" customFormat="1" ht="44.25" customHeight="1" x14ac:dyDescent="0.25">
      <c r="A31" s="14">
        <f t="shared" si="0"/>
        <v>27</v>
      </c>
      <c r="B31" s="14" t="s">
        <v>93</v>
      </c>
      <c r="C31" s="25" t="s">
        <v>94</v>
      </c>
      <c r="D31" s="24"/>
      <c r="E31" s="23" t="s">
        <v>92</v>
      </c>
      <c r="F31" s="24"/>
      <c r="G31" s="25"/>
      <c r="H31" s="24"/>
    </row>
    <row r="32" spans="1:8" s="17" customFormat="1" ht="45" customHeight="1" x14ac:dyDescent="0.25">
      <c r="A32" s="14">
        <f t="shared" si="0"/>
        <v>28</v>
      </c>
      <c r="B32" s="14" t="s">
        <v>96</v>
      </c>
      <c r="C32" s="25" t="s">
        <v>97</v>
      </c>
      <c r="D32" s="24"/>
      <c r="E32" s="23" t="s">
        <v>95</v>
      </c>
      <c r="F32" s="24"/>
      <c r="G32" s="25"/>
      <c r="H32" s="24"/>
    </row>
    <row r="33" spans="1:8" s="17" customFormat="1" ht="44.25" customHeight="1" x14ac:dyDescent="0.25">
      <c r="A33" s="14">
        <f t="shared" si="0"/>
        <v>29</v>
      </c>
      <c r="B33" s="14" t="s">
        <v>90</v>
      </c>
      <c r="C33" s="25" t="s">
        <v>91</v>
      </c>
      <c r="D33" s="24"/>
      <c r="E33" s="23" t="s">
        <v>89</v>
      </c>
      <c r="F33" s="24"/>
      <c r="G33" s="25"/>
      <c r="H33" s="24"/>
    </row>
    <row r="34" spans="1:8" s="17" customFormat="1" ht="45" customHeight="1" x14ac:dyDescent="0.25">
      <c r="A34" s="14">
        <f t="shared" si="0"/>
        <v>30</v>
      </c>
      <c r="B34" s="14" t="s">
        <v>99</v>
      </c>
      <c r="C34" s="25" t="s">
        <v>10</v>
      </c>
      <c r="D34" s="24"/>
      <c r="E34" s="26" t="s">
        <v>98</v>
      </c>
      <c r="F34" s="22"/>
      <c r="G34" s="25"/>
      <c r="H34" s="24"/>
    </row>
    <row r="35" spans="1:8" s="17" customFormat="1" ht="44.25" customHeight="1" x14ac:dyDescent="0.25">
      <c r="A35" s="14">
        <f t="shared" si="0"/>
        <v>31</v>
      </c>
      <c r="B35" s="14" t="s">
        <v>101</v>
      </c>
      <c r="C35" s="21" t="s">
        <v>102</v>
      </c>
      <c r="D35" s="22"/>
      <c r="E35" s="23" t="s">
        <v>100</v>
      </c>
      <c r="F35" s="24"/>
      <c r="G35" s="25"/>
      <c r="H35" s="24"/>
    </row>
    <row r="36" spans="1:8" s="17" customFormat="1" ht="45.75" customHeight="1" x14ac:dyDescent="0.25">
      <c r="A36" s="14">
        <f t="shared" si="0"/>
        <v>32</v>
      </c>
      <c r="B36" s="14" t="s">
        <v>104</v>
      </c>
      <c r="C36" s="25" t="s">
        <v>105</v>
      </c>
      <c r="D36" s="24"/>
      <c r="E36" s="23" t="s">
        <v>103</v>
      </c>
      <c r="F36" s="24"/>
      <c r="G36" s="25"/>
      <c r="H36" s="24"/>
    </row>
    <row r="37" spans="1:8" s="17" customFormat="1" ht="45.75" customHeight="1" x14ac:dyDescent="0.25">
      <c r="A37" s="14">
        <f t="shared" si="0"/>
        <v>33</v>
      </c>
      <c r="B37" s="14" t="s">
        <v>107</v>
      </c>
      <c r="C37" s="21" t="s">
        <v>108</v>
      </c>
      <c r="D37" s="22"/>
      <c r="E37" s="23" t="s">
        <v>106</v>
      </c>
      <c r="F37" s="24"/>
      <c r="G37" s="25"/>
      <c r="H37" s="24"/>
    </row>
    <row r="38" spans="1:8" s="17" customFormat="1" ht="44.25" customHeight="1" x14ac:dyDescent="0.25">
      <c r="A38" s="14">
        <f t="shared" si="0"/>
        <v>34</v>
      </c>
      <c r="B38" s="14" t="s">
        <v>110</v>
      </c>
      <c r="C38" s="25" t="s">
        <v>111</v>
      </c>
      <c r="D38" s="24"/>
      <c r="E38" s="26" t="s">
        <v>109</v>
      </c>
      <c r="F38" s="22"/>
      <c r="G38" s="25"/>
      <c r="H38" s="24"/>
    </row>
    <row r="39" spans="1:8" s="17" customFormat="1" ht="44.25" customHeight="1" x14ac:dyDescent="0.25">
      <c r="A39" s="14">
        <f t="shared" si="0"/>
        <v>35</v>
      </c>
      <c r="B39" s="14" t="s">
        <v>113</v>
      </c>
      <c r="C39" s="25" t="s">
        <v>114</v>
      </c>
      <c r="D39" s="24"/>
      <c r="E39" s="23" t="s">
        <v>112</v>
      </c>
      <c r="F39" s="24"/>
      <c r="G39" s="25" t="s">
        <v>9</v>
      </c>
      <c r="H39" s="24"/>
    </row>
    <row r="40" spans="1:8" s="17" customFormat="1" ht="47.25" x14ac:dyDescent="0.25">
      <c r="A40" s="14">
        <f t="shared" si="0"/>
        <v>36</v>
      </c>
      <c r="B40" s="14" t="s">
        <v>116</v>
      </c>
      <c r="C40" s="25" t="s">
        <v>117</v>
      </c>
      <c r="D40" s="24"/>
      <c r="E40" s="23" t="s">
        <v>115</v>
      </c>
      <c r="F40" s="24"/>
      <c r="G40" s="25" t="s">
        <v>9</v>
      </c>
      <c r="H40" s="24"/>
    </row>
    <row r="41" spans="1:8" s="17" customFormat="1" ht="42" customHeight="1" x14ac:dyDescent="0.25">
      <c r="A41" s="14">
        <f t="shared" si="0"/>
        <v>37</v>
      </c>
      <c r="B41" s="14" t="s">
        <v>119</v>
      </c>
      <c r="C41" s="21" t="s">
        <v>120</v>
      </c>
      <c r="D41" s="22"/>
      <c r="E41" s="23" t="s">
        <v>118</v>
      </c>
      <c r="F41" s="24"/>
      <c r="G41" s="25" t="s">
        <v>9</v>
      </c>
      <c r="H41" s="24"/>
    </row>
    <row r="42" spans="1:8" s="17" customFormat="1" ht="45" customHeight="1" x14ac:dyDescent="0.25">
      <c r="A42" s="14">
        <f t="shared" si="0"/>
        <v>38</v>
      </c>
      <c r="B42" s="14" t="s">
        <v>122</v>
      </c>
      <c r="C42" s="25" t="s">
        <v>123</v>
      </c>
      <c r="D42" s="24"/>
      <c r="E42" s="26" t="s">
        <v>121</v>
      </c>
      <c r="F42" s="22"/>
      <c r="G42" s="25"/>
      <c r="H42" s="24"/>
    </row>
    <row r="43" spans="1:8" s="17" customFormat="1" ht="45.75" customHeight="1" x14ac:dyDescent="0.25">
      <c r="A43" s="14">
        <f t="shared" si="0"/>
        <v>39</v>
      </c>
      <c r="B43" s="14" t="s">
        <v>125</v>
      </c>
      <c r="C43" s="25" t="s">
        <v>126</v>
      </c>
      <c r="D43" s="24"/>
      <c r="E43" s="23" t="s">
        <v>124</v>
      </c>
      <c r="F43" s="24"/>
      <c r="G43" s="25"/>
      <c r="H43" s="24"/>
    </row>
  </sheetData>
  <mergeCells count="122">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3:D23"/>
    <mergeCell ref="E23:F23"/>
    <mergeCell ref="G23:H23"/>
    <mergeCell ref="C24:D24"/>
    <mergeCell ref="E24:F24"/>
    <mergeCell ref="G24:H24"/>
    <mergeCell ref="C29:D29"/>
    <mergeCell ref="E29:F29"/>
    <mergeCell ref="G29:H29"/>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25:D25"/>
    <mergeCell ref="C33:D33"/>
    <mergeCell ref="E33:F33"/>
    <mergeCell ref="G33:H33"/>
    <mergeCell ref="C34:D34"/>
    <mergeCell ref="E34:F34"/>
    <mergeCell ref="G34:H34"/>
    <mergeCell ref="C32:D32"/>
    <mergeCell ref="E32:F32"/>
    <mergeCell ref="G32:H32"/>
    <mergeCell ref="C36:D36"/>
    <mergeCell ref="E36:F36"/>
    <mergeCell ref="G36:H36"/>
    <mergeCell ref="C37:D37"/>
    <mergeCell ref="E37:F37"/>
    <mergeCell ref="G37:H37"/>
    <mergeCell ref="C35:D35"/>
    <mergeCell ref="E35:F35"/>
    <mergeCell ref="G35:H35"/>
    <mergeCell ref="C39:D39"/>
    <mergeCell ref="E39:F39"/>
    <mergeCell ref="G39:H39"/>
    <mergeCell ref="C38:D38"/>
    <mergeCell ref="E38:F38"/>
    <mergeCell ref="G38:H38"/>
    <mergeCell ref="C40:D40"/>
    <mergeCell ref="E40:F40"/>
    <mergeCell ref="G40:H40"/>
    <mergeCell ref="C41:D41"/>
    <mergeCell ref="E41:F41"/>
    <mergeCell ref="G41:H41"/>
    <mergeCell ref="C42:D42"/>
    <mergeCell ref="E42:F42"/>
    <mergeCell ref="G42:H42"/>
    <mergeCell ref="C43:D43"/>
    <mergeCell ref="E43:F43"/>
    <mergeCell ref="G43:H43"/>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3" r:id="rId27"/>
    <hyperlink ref="E31" r:id="rId28"/>
    <hyperlink ref="E32" r:id="rId29"/>
    <hyperlink ref="E34" r:id="rId30"/>
    <hyperlink ref="E35" r:id="rId31"/>
    <hyperlink ref="E36" r:id="rId32"/>
    <hyperlink ref="E37" r:id="rId33"/>
    <hyperlink ref="E38" r:id="rId34"/>
    <hyperlink ref="E39" r:id="rId35"/>
    <hyperlink ref="E40" r:id="rId36"/>
    <hyperlink ref="E41" r:id="rId37"/>
    <hyperlink ref="E42" r:id="rId38"/>
    <hyperlink ref="E43" r:id="rId39"/>
  </hyperlinks>
  <pageMargins left="0.5" right="0.25" top="0.49803149600000002" bottom="0.49803149600000002" header="0.31496062992126" footer="0.31496062992126"/>
  <pageSetup paperSize="9" orientation="landscape"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2023-06-28T04:36:41Z</cp:lastPrinted>
  <dcterms:created xsi:type="dcterms:W3CDTF">2021-10-01T08:01:04Z</dcterms:created>
  <dcterms:modified xsi:type="dcterms:W3CDTF">2023-06-28T08:21:29Z</dcterms:modified>
</cp:coreProperties>
</file>