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alcChain>
</file>

<file path=xl/sharedStrings.xml><?xml version="1.0" encoding="utf-8"?>
<sst xmlns="http://schemas.openxmlformats.org/spreadsheetml/2006/main" count="81" uniqueCount="70">
  <si>
    <t>TỶ LỆ THÔNG TIN:</t>
  </si>
  <si>
    <t>TT</t>
  </si>
  <si>
    <t>Tên bài báo</t>
  </si>
  <si>
    <t>Trích dẫn</t>
  </si>
  <si>
    <t>Link nguồn</t>
  </si>
  <si>
    <t>Ghi chú</t>
  </si>
  <si>
    <t xml:space="preserve">TÍCH CỰC  </t>
  </si>
  <si>
    <t>TIÊU CỰC</t>
  </si>
  <si>
    <t>TRUNG LẬP</t>
  </si>
  <si>
    <t>Báo TW thường trú</t>
  </si>
  <si>
    <t>Tạp chí thường trú</t>
  </si>
  <si>
    <t>https://thuonghieucongluan.com.vn/lang-son-thuc-hien-tot-cong-tac-quan-ly-nha-nuoc-ve-an-toan-thuc-pham-a196104.html</t>
  </si>
  <si>
    <t>Lạng Sơn: Thực hiện tốt công tác quản lý nhà nước về an toàn thực phẩm</t>
  </si>
  <si>
    <t>Trong 6 tháng đầu năm, trên địa bàn tỉnh không xảy ra các vụ ngộ độc thực phẩm. Trong những tháng cuối năm, Chi cục An toàn vệ sinh thực phẩm Lạng Sơn tiếp tục triển khai các kế hoạch đã được phê duyệt, phấn đấu hoàn thành và hoàn thành tốt các chỉ tiêu được giao</t>
  </si>
  <si>
    <t xml:space="preserve"> Tạp chí thường trú</t>
  </si>
  <si>
    <t>https://laodong.vn/ldld-lang-son/933-doanh-nghiep-tai-lang-son-ky-ket-thoa-uoc-lao-dong-tap-the-1209623.ldo</t>
  </si>
  <si>
    <t>93,3% doanh nghiệp tại Lạng Sơn ký kết thỏa ước lao động tập thể</t>
  </si>
  <si>
    <t>Trong 6 tháng đầu năm 2023, các cấp công đoàn tỉnh Lạng Sơn đã tập trung vào công tác tham gia quản lý, đại diện bảo vệ quyền và lợi ích hợp pháp, chính đáng của đoàn viên, người lao động</t>
  </si>
  <si>
    <t>https://chatluongvacuocsong.vn/lang-son-lien-tiep-xu-phat-3-ho-kinh-doanh-hang-hoa-nhap-lau-tren-zalo-d105955.html</t>
  </si>
  <si>
    <t>Lạng Sơn: Liên tiếp xử phạt 3 hộ kinh doanh hàng hóa nhập lậu trên Zalo</t>
  </si>
  <si>
    <t>Lực lượng chức năng tỉnh Lạng Sơn phát hiện 03 tài khoản Zalo có tên: Pham Huong, Mỹ Hương và Phan Huynh Duc thường xuyên đăng tải, rao bán trên mạng một số loại chân gà, sữa bột đóng hộp, bột ngũ cốc dinh dưỡng và kem dưỡng da không có nhãn phụ bằng tiếng Việt Nam, không hóa đơn, chứng từ chứng minh nguồn gốc nhập khẩu hợp pháp</t>
  </si>
  <si>
    <t>https://congly.vn/khoi-to-vu-an-hinh-su-vu-pha-hoai-vuon-cay-bach-dan-o-lang-son-383491.html</t>
  </si>
  <si>
    <t>Khởi tố vụ án hình sự vụ phá hoại vườn cây bạch đàn ở Lạng Sơn</t>
  </si>
  <si>
    <t>Cơ quan Cảnh sát điều tra Công an huyện Hữu Lũng, tỉnh Lạng Sơn đã ra quyết định khởi tố vụ án hình sự để điều tra vụ việc chặt phá 276 cây bạch đàn, đường kính 5cm của một hộ dân sinh sống trên địa bàn xã Hòa Lạc</t>
  </si>
  <si>
    <t>https://vietq.vn/lang-son-phat-hien-sua-bot--ngu-coc-va-my-pham-khong-ro-nguon-goc-khong-co-nhan-phu-d211852.html</t>
  </si>
  <si>
    <t>Lạng Sơn phát hiện sữa, bột ngũ cốc không đảm bảo quy định ghi nhãn</t>
  </si>
  <si>
    <t>Cục Quản lý thị trường (QLTT) tỉnh Lạng Sơn vừa liên tiếp xử phạt 03 hộ kinh doanh quảng cáo bán chân gà, mỹ phẩm, sữa và bột ngũ cốc dinh dưỡng nhập lậu trên Zalo</t>
  </si>
  <si>
    <t>https://vietnamnet.vn/tai-xe-mua-tem-kiem-dinh-gia-de-tron-den-trung-tam-dang-kiem-2159300.html</t>
  </si>
  <si>
    <t>Tài xế mua tem kiểm định giả để trốn đến trung tâm đăng kiểm</t>
  </si>
  <si>
    <t>Để trốn không phải đến trung tâm đăng kiểm, nên Lưu Văn Héo lên mạng xã hội mua tem kiểm định, giấy đăng kiểm giả về sử dụng, bị công an phát hiện và xử lý</t>
  </si>
  <si>
    <t>https://vanhoadoanhnghiepvn.vn/lang-son-thuc-hien-tot-cong-tac-quan-ly-nha-nuoc-ve-an-toan-thuc-pham/</t>
  </si>
  <si>
    <t>https://www.moitruongvadothi.vn/lang-son-cung-co-duy-tri-tieu-chi-moi-truong-trong-xay-dung-nong-thon-moi-a135055.html</t>
  </si>
  <si>
    <t>Lạng Sơn: Củng cố, duy trì tiêu chí môi trường trong xây dựng nông thôn mới</t>
  </si>
  <si>
    <t>Trong những năm qua, việc củng cố, duy trì tiêu chí môi trường trong xây dựng nông thôn mới (NTM) trên địa bàn tỉnh đã được quan tâm sát sao và đạt được những kết quả tích cực</t>
  </si>
  <si>
    <t>https://tienphong.vn/sac-xanh-xu-lang-dong-hanh-si-tu-vuot-vu-mon-post1546779.tpo</t>
  </si>
  <si>
    <t>Sắc xanh xứ Lạng đồng hành sĩ tử vượt vũ môn</t>
  </si>
  <si>
    <t>Ngày 28/6, tại 21 điểm thi trên địa bàn toàn tỉnh, hơn 9.000 thí sinh tham gia thi hai môn văn và toán. Công tác hỗ trợ thí sinh và người nhà thí sinh được các đội hình “Tiếp sức mùa thi” toàn tỉnh tổ chức thiết thực, an toàn và hiệu quả. Hình ảnh sắc xanh tình nguyện rộn ràng trên tuyến phố tại các điểm thi</t>
  </si>
  <si>
    <t>https://baotainguyenmoitruong.vn/huu-lung-lang-son-dong-bo-cac-giai-phap-giam-ngheo-ben-vung-360192.html</t>
  </si>
  <si>
    <t>Hữu Lũng (Lạng Sơn): Đồng bộ các giải pháp giảm nghèo bền vững</t>
  </si>
  <si>
    <t>Giai đoạn 2021-2025, huyện Hữu Lũng (Lạng Sơn) đã và đang tập trung mọi nguồn lực phấn đấu giảm tỷ lệ hộ nghèo theo chuẩn đa chiều từ 3% trở lên. Duy trì mục tiêu 100% hộ gia đình người có công với cách mạng có mức sống bằng hoặc cao hơn mức sống trung bình của người dân khu vực nơi cư trú</t>
  </si>
  <si>
    <t>https://vnanet.vn/vi/anh/anh-thoi-su-trong-nuoc-1014/lang-son-le-ky-ket-chuong-trinh-phoi-hop-to-chuc-hoat-dong-nhan-dao-tu-thien-va-an-sinh-xa-hoi-giai-doan-2023-2027-6807008.html</t>
  </si>
  <si>
    <t>Lạng Sơn: Lễ ký kết Chương trình phối hợp Tổ chức hoạt động nhân đạo, từ thiện và an sinh xã hội giai đoạn 2023-2027</t>
  </si>
  <si>
    <t>Chiều 28/6/2023, tại Lạng Sơn, Ủy ban Mặt trận Tổ quốc Việt Nam tỉnh Lạng Sơn và Hội Chữ thập đỏ tỉnh Lạng Sơn tổ chức Lễ ký kết Chương trình phối hợp Tổ chức hoạt động nhân đạo, từ thiện và an sinh xã hội giai đoạn 2023-2027 với mục đích lan tỏa tinh thần nhân ái, cùng chung tay giúp đỡ những người có hoàn cảnh khó khăn, phát huy vai trò giám sát đảm bảo công khai minh bạch và hiệu quả, góp phần thực hiện tốt chính sách an sinh xã hội trên địa bàn tỉnh</t>
  </si>
  <si>
    <t>https://vov.vn/xa-hoi/nau-chao-dem-tiep-suc-cho-cac-sy-tu-post1029301.vov</t>
  </si>
  <si>
    <t>Nấu cháo đêm tiếp sức cho các sỹ tử</t>
  </si>
  <si>
    <t>Để bồi dưỡng cho học sinh trong những ngày thi, Trường THPT Dân tộc nội trú tỉnh Lạng Sơn đã tổ chức nấu cháo ăn đêm, tặng bánh ngọt cho các em</t>
  </si>
  <si>
    <t>https://sohuutritue.net.vn/lang-son-lien-tiep-xu-ly-hanh-vi-kinh-doanh-san-pham-nhap-lau-tren-zalo-d168607.html</t>
  </si>
  <si>
    <t>Lạng Sơn: Liên tiếp xử lý hành vi kinh doanh sản phẩm nhập lậu trên Zalo</t>
  </si>
  <si>
    <t>Lực lượng chức năng tỉnh Lạng Sơn mới đây đã liên tục phát hiện các hành vi kinh doanh, quảng cáo các sản phẩm chân gà, mỹ phẩm, sữa và bột ngũ cốc không có hóa đơn, chứng từ theo quy định của pháp luật</t>
  </si>
  <si>
    <t>https://tienphong.vn/hanh-dong-dep-cua-nam-sinh-nguoi-tay-xu-lang-post1547070.tpo</t>
  </si>
  <si>
    <t>Hành động đẹp của nam sinh người Tày xứ Lạng</t>
  </si>
  <si>
    <t>Chuẩn bị đến giờ thi, bỗng thấy nữ sinh ngồi cạnh đổ gục xuống bàn, hai tay ôm bụng kêu đau. Trong khi các bạn trong phòng hốt hoảng, e dè thì Hoàng Thế Lâm Phong, thí sinh đang tham dự kỳ thi tốt nghiệp THPT tại điểm trường THPT Cao Lộc (huyện Cao Lộc, tỉnh Lạng Sơn) nhanh chóng bế bạn xuống trạm y tế của nhà trường sơ cứu</t>
  </si>
  <si>
    <t>https://congly.vn/phien-toa-xet-xu-truc-tuyen-24-diem-cau-383691.html</t>
  </si>
  <si>
    <t>Phiên tòa xét xử trực tuyến 24 điểm cầu</t>
  </si>
  <si>
    <t>Sáng 29/6, TAND huyện Tràng Định, tỉnh Lạng Sơn đã xét xử trực tuyến đối với 3 vụ án hình sự về ma túy. Ngoài điểm cầu trung tâm là TAND huyện và nhà tạm giữ Công an huyện Tràng Định, phiên tòa được kết nối trực tuyến với 22 điểm cầu khác là UBND các xã và thị trấn trong toàn huyện để cùng theo dõi phiên xét xử</t>
  </si>
  <si>
    <t>https://thuonghieucongluan.com.vn/thanh-uy-lang-son-to-chuc-hoi-nghi-ban-chap-hanh-dang-bo-lan-thu-13-a196193.html</t>
  </si>
  <si>
    <t>Thành uỷ Lạng Sơn: Tổ chức Hội nghị Ban Chấp hành Đảng bộ lần thứ 13</t>
  </si>
  <si>
    <t>Ngày 29/6, Thành uỷ Lạng Sơn tổ chức Hội nghị Ban Chấp hành Đảng bộ lần thứ 13 (mở rộng). Bí thư Thành uỷ Đoàn Thị Loan chủ trì hội nghị</t>
  </si>
  <si>
    <t>https://www.phapluatplus.vn/dia-phuong/lang-son-dat-tren-28-trieu-luot-khach-du-lich-trong-6-thang-d195612.html</t>
  </si>
  <si>
    <t>Lạng Sơn đạt trên 2,8 triệu lượt khách du lịch trong 6 tháng</t>
  </si>
  <si>
    <t>Trong 6 tháng đầu năm 2023, tổng lượng khách du lịch đến Lạng Sơn ước tính đạt trên 2,8 triệu lượt, tăng 24,5% so với cùng kỳ 2022</t>
  </si>
  <si>
    <t>https://congly.vn/lang-son-21-diem-thi-khong-co-truong-hop-nao-vi-pham-quy-che-383739.html</t>
  </si>
  <si>
    <t>Lạng Sơn: 21 điểm thi không có trường hợp nào vi phạm quy chế</t>
  </si>
  <si>
    <t>Chiều 29/6, kết thúc ngày thi thứ 2 cũng là ngày thi cuối cùng, hơn 9.000 thí sinh tỉnh Lạng Sơn đã hoàn thành kỳ thi tốt nghiệp THPT năm 2023. Sau 2 ngày thi, tại 21 điểm thi đều diễn ra an toàn, nghiêm túc, đặc biệt không có cán bộ coi thi hay thí sinh nào vi phạm quy chế thi</t>
  </si>
  <si>
    <t>https://baodantoc.vn/lang-son-khong-co-thi-sinh-vi-pham-quy-che-thi-tot-nghiep-thpt-2023-1688039947193.htm</t>
  </si>
  <si>
    <t>Lạng Sơn: Không có thí sinh vi phạm quy chế thi tốt nghiệp THPT 2023</t>
  </si>
  <si>
    <t>Sau 2 ngày thi, ở tất cả 21 điểm thi trên toàn tỉnh Lạng Sơn đều không ghi nhận có thí sinh hay cán bộ coi thi vi phạm quy chế thi, không có trường hợp mất điện, tai nạn giao thông hay ngộ độc thực phẩm xảy ra; tình hình an ninh trật tự trong và ngoài khu vực thi được đảm bảo</t>
  </si>
  <si>
    <t>10,5%</t>
  </si>
  <si>
    <t>89,5%</t>
  </si>
  <si>
    <t xml:space="preserve">        BIỂU TỔNG HỢP THÔNG TIN TRÊN BÁO CHÍ TRONG NƯỚC PHẢN ÁNH VỀ TỈNH LẠNG SƠN
 TỪ NGÀY 29 - 30/6/2023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</si>
</sst>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3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2" fillId="0" borderId="2" xfId="1"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moitruongvadothi.vn/lang-son-cung-co-duy-tri-tieu-chi-moi-truong-trong-xay-dung-nong-thon-moi-a135055.html" TargetMode="External"/><Relationship Id="rId13" Type="http://schemas.openxmlformats.org/officeDocument/2006/relationships/hyperlink" Target="https://sohuutritue.net.vn/lang-son-lien-tiep-xu-ly-hanh-vi-kinh-doanh-san-pham-nhap-lau-tren-zalo-d168607.html" TargetMode="External"/><Relationship Id="rId18" Type="http://schemas.openxmlformats.org/officeDocument/2006/relationships/hyperlink" Target="https://congly.vn/lang-son-21-diem-thi-khong-co-truong-hop-nao-vi-pham-quy-che-383739.html" TargetMode="External"/><Relationship Id="rId3" Type="http://schemas.openxmlformats.org/officeDocument/2006/relationships/hyperlink" Target="https://chatluongvacuocsong.vn/lang-son-lien-tiep-xu-phat-3-ho-kinh-doanh-hang-hoa-nhap-lau-tren-zalo-d105955.html" TargetMode="External"/><Relationship Id="rId7" Type="http://schemas.openxmlformats.org/officeDocument/2006/relationships/hyperlink" Target="https://vanhoadoanhnghiepvn.vn/lang-son-thuc-hien-tot-cong-tac-quan-ly-nha-nuoc-ve-an-toan-thuc-pham/" TargetMode="External"/><Relationship Id="rId12" Type="http://schemas.openxmlformats.org/officeDocument/2006/relationships/hyperlink" Target="https://vov.vn/xa-hoi/nau-chao-dem-tiep-suc-cho-cac-sy-tu-post1029301.vov" TargetMode="External"/><Relationship Id="rId17" Type="http://schemas.openxmlformats.org/officeDocument/2006/relationships/hyperlink" Target="https://www.phapluatplus.vn/dia-phuong/lang-son-dat-tren-28-trieu-luot-khach-du-lich-trong-6-thang-d195612.html" TargetMode="External"/><Relationship Id="rId2" Type="http://schemas.openxmlformats.org/officeDocument/2006/relationships/hyperlink" Target="https://laodong.vn/ldld-lang-son/933-doanh-nghiep-tai-lang-son-ky-ket-thoa-uoc-lao-dong-tap-the-1209623.ldo" TargetMode="External"/><Relationship Id="rId16" Type="http://schemas.openxmlformats.org/officeDocument/2006/relationships/hyperlink" Target="https://thuonghieucongluan.com.vn/thanh-uy-lang-son-to-chuc-hoi-nghi-ban-chap-hanh-dang-bo-lan-thu-13-a196193.html" TargetMode="External"/><Relationship Id="rId20" Type="http://schemas.openxmlformats.org/officeDocument/2006/relationships/printerSettings" Target="../printerSettings/printerSettings1.bin"/><Relationship Id="rId1" Type="http://schemas.openxmlformats.org/officeDocument/2006/relationships/hyperlink" Target="https://thuonghieucongluan.com.vn/lang-son-thuc-hien-tot-cong-tac-quan-ly-nha-nuoc-ve-an-toan-thuc-pham-a196104.html" TargetMode="External"/><Relationship Id="rId6" Type="http://schemas.openxmlformats.org/officeDocument/2006/relationships/hyperlink" Target="https://vietnamnet.vn/tai-xe-mua-tem-kiem-dinh-gia-de-tron-den-trung-tam-dang-kiem-2159300.html" TargetMode="External"/><Relationship Id="rId11" Type="http://schemas.openxmlformats.org/officeDocument/2006/relationships/hyperlink" Target="https://vnanet.vn/vi/anh/anh-thoi-su-trong-nuoc-1014/lang-son-le-ky-ket-chuong-trinh-phoi-hop-to-chuc-hoat-dong-nhan-dao-tu-thien-va-an-sinh-xa-hoi-giai-doan-2023-2027-6807008.html" TargetMode="External"/><Relationship Id="rId5" Type="http://schemas.openxmlformats.org/officeDocument/2006/relationships/hyperlink" Target="https://vietq.vn/lang-son-phat-hien-sua-bot--ngu-coc-va-my-pham-khong-ro-nguon-goc-khong-co-nhan-phu-d211852.html" TargetMode="External"/><Relationship Id="rId15" Type="http://schemas.openxmlformats.org/officeDocument/2006/relationships/hyperlink" Target="https://congly.vn/phien-toa-xet-xu-truc-tuyen-24-diem-cau-383691.html" TargetMode="External"/><Relationship Id="rId10" Type="http://schemas.openxmlformats.org/officeDocument/2006/relationships/hyperlink" Target="https://baotainguyenmoitruong.vn/huu-lung-lang-son-dong-bo-cac-giai-phap-giam-ngheo-ben-vung-360192.html" TargetMode="External"/><Relationship Id="rId19" Type="http://schemas.openxmlformats.org/officeDocument/2006/relationships/hyperlink" Target="https://baodantoc.vn/lang-son-khong-co-thi-sinh-vi-pham-quy-che-thi-tot-nghiep-thpt-2023-1688039947193.htm" TargetMode="External"/><Relationship Id="rId4" Type="http://schemas.openxmlformats.org/officeDocument/2006/relationships/hyperlink" Target="https://congly.vn/khoi-to-vu-an-hinh-su-vu-pha-hoai-vuon-cay-bach-dan-o-lang-son-383491.html" TargetMode="External"/><Relationship Id="rId9" Type="http://schemas.openxmlformats.org/officeDocument/2006/relationships/hyperlink" Target="https://tienphong.vn/sac-xanh-xu-lang-dong-hanh-si-tu-vuot-vu-mon-post1546779.tpo" TargetMode="External"/><Relationship Id="rId14" Type="http://schemas.openxmlformats.org/officeDocument/2006/relationships/hyperlink" Target="https://tienphong.vn/hanh-dong-dep-cua-nam-sinh-nguoi-tay-xu-lang-post1547070.t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Normal="100" workbookViewId="0">
      <selection activeCell="K6" sqref="K6"/>
    </sheetView>
  </sheetViews>
  <sheetFormatPr defaultColWidth="9.140625" defaultRowHeight="15" x14ac:dyDescent="0.25"/>
  <cols>
    <col min="1" max="1" width="6.28515625" style="1" customWidth="1"/>
    <col min="2" max="2" width="34.285156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5" style="1" customWidth="1"/>
    <col min="9" max="16384" width="9.140625" style="1"/>
  </cols>
  <sheetData>
    <row r="1" spans="1:8" ht="35.25" customHeight="1" x14ac:dyDescent="0.25">
      <c r="B1" s="21" t="s">
        <v>69</v>
      </c>
      <c r="C1" s="21"/>
      <c r="D1" s="21"/>
      <c r="E1" s="21"/>
      <c r="F1" s="21"/>
      <c r="G1" s="21"/>
      <c r="H1" s="9"/>
    </row>
    <row r="2" spans="1:8" ht="16.5" customHeight="1" thickBot="1" x14ac:dyDescent="0.3">
      <c r="A2" s="8"/>
      <c r="B2" s="8"/>
      <c r="C2" s="8"/>
      <c r="D2" s="8"/>
      <c r="E2" s="8"/>
      <c r="F2" s="8"/>
      <c r="G2" s="10"/>
      <c r="H2" s="8"/>
    </row>
    <row r="3" spans="1:8" s="2" customFormat="1" ht="25.5" customHeight="1" thickTop="1" thickBot="1" x14ac:dyDescent="0.3">
      <c r="A3" s="22" t="s">
        <v>0</v>
      </c>
      <c r="B3" s="22"/>
      <c r="C3" s="5" t="s">
        <v>6</v>
      </c>
      <c r="D3" s="6" t="s">
        <v>67</v>
      </c>
      <c r="E3" s="7" t="s">
        <v>8</v>
      </c>
      <c r="F3" s="12" t="s">
        <v>68</v>
      </c>
      <c r="G3" s="11" t="s">
        <v>7</v>
      </c>
      <c r="H3" s="13">
        <v>0</v>
      </c>
    </row>
    <row r="4" spans="1:8" ht="20.25" customHeight="1" thickTop="1" x14ac:dyDescent="0.25">
      <c r="A4" s="20" t="s">
        <v>1</v>
      </c>
      <c r="B4" s="20" t="s">
        <v>2</v>
      </c>
      <c r="C4" s="23" t="s">
        <v>3</v>
      </c>
      <c r="D4" s="23"/>
      <c r="E4" s="23" t="s">
        <v>4</v>
      </c>
      <c r="F4" s="23"/>
      <c r="G4" s="24" t="s">
        <v>5</v>
      </c>
      <c r="H4" s="25"/>
    </row>
    <row r="5" spans="1:8" s="15" customFormat="1" ht="45" customHeight="1" x14ac:dyDescent="0.25">
      <c r="A5" s="14">
        <v>1</v>
      </c>
      <c r="B5" s="14" t="s">
        <v>12</v>
      </c>
      <c r="C5" s="28" t="s">
        <v>13</v>
      </c>
      <c r="D5" s="29"/>
      <c r="E5" s="30" t="s">
        <v>11</v>
      </c>
      <c r="F5" s="27"/>
      <c r="G5" s="26" t="s">
        <v>14</v>
      </c>
      <c r="H5" s="27"/>
    </row>
    <row r="6" spans="1:8" s="15" customFormat="1" ht="45" customHeight="1" x14ac:dyDescent="0.25">
      <c r="A6" s="14">
        <f>A5+1</f>
        <v>2</v>
      </c>
      <c r="B6" s="14" t="s">
        <v>16</v>
      </c>
      <c r="C6" s="26" t="s">
        <v>17</v>
      </c>
      <c r="D6" s="27"/>
      <c r="E6" s="30" t="s">
        <v>15</v>
      </c>
      <c r="F6" s="27"/>
      <c r="G6" s="26"/>
      <c r="H6" s="27"/>
    </row>
    <row r="7" spans="1:8" s="15" customFormat="1" ht="45" customHeight="1" x14ac:dyDescent="0.25">
      <c r="A7" s="14">
        <f t="shared" ref="A7:A23" si="0">A6+1</f>
        <v>3</v>
      </c>
      <c r="B7" s="14" t="s">
        <v>19</v>
      </c>
      <c r="C7" s="28" t="s">
        <v>20</v>
      </c>
      <c r="D7" s="29"/>
      <c r="E7" s="30" t="s">
        <v>18</v>
      </c>
      <c r="F7" s="27"/>
      <c r="G7" s="26"/>
      <c r="H7" s="27"/>
    </row>
    <row r="8" spans="1:8" s="15" customFormat="1" ht="45" customHeight="1" x14ac:dyDescent="0.25">
      <c r="A8" s="14">
        <f t="shared" si="0"/>
        <v>4</v>
      </c>
      <c r="B8" s="14" t="s">
        <v>22</v>
      </c>
      <c r="C8" s="26" t="s">
        <v>23</v>
      </c>
      <c r="D8" s="27"/>
      <c r="E8" s="30" t="s">
        <v>21</v>
      </c>
      <c r="F8" s="27"/>
      <c r="G8" s="26" t="s">
        <v>9</v>
      </c>
      <c r="H8" s="27"/>
    </row>
    <row r="9" spans="1:8" s="15" customFormat="1" ht="45.75" customHeight="1" x14ac:dyDescent="0.25">
      <c r="A9" s="14">
        <f t="shared" si="0"/>
        <v>5</v>
      </c>
      <c r="B9" s="14" t="s">
        <v>25</v>
      </c>
      <c r="C9" s="26" t="s">
        <v>26</v>
      </c>
      <c r="D9" s="27"/>
      <c r="E9" s="30" t="s">
        <v>24</v>
      </c>
      <c r="F9" s="27"/>
      <c r="G9" s="26"/>
      <c r="H9" s="27"/>
    </row>
    <row r="10" spans="1:8" s="15" customFormat="1" ht="45.75" customHeight="1" x14ac:dyDescent="0.25">
      <c r="A10" s="14">
        <f t="shared" si="0"/>
        <v>6</v>
      </c>
      <c r="B10" s="14" t="s">
        <v>28</v>
      </c>
      <c r="C10" s="26" t="s">
        <v>29</v>
      </c>
      <c r="D10" s="27"/>
      <c r="E10" s="30" t="s">
        <v>27</v>
      </c>
      <c r="F10" s="27"/>
      <c r="G10" s="26" t="s">
        <v>9</v>
      </c>
      <c r="H10" s="27"/>
    </row>
    <row r="11" spans="1:8" s="17" customFormat="1" ht="46.5" customHeight="1" x14ac:dyDescent="0.25">
      <c r="A11" s="14">
        <f t="shared" si="0"/>
        <v>7</v>
      </c>
      <c r="B11" s="14" t="s">
        <v>12</v>
      </c>
      <c r="C11" s="26" t="s">
        <v>13</v>
      </c>
      <c r="D11" s="27"/>
      <c r="E11" s="30" t="s">
        <v>30</v>
      </c>
      <c r="F11" s="27"/>
      <c r="G11" s="26"/>
      <c r="H11" s="27"/>
    </row>
    <row r="12" spans="1:8" s="17" customFormat="1" ht="44.25" customHeight="1" x14ac:dyDescent="0.25">
      <c r="A12" s="14">
        <f t="shared" si="0"/>
        <v>8</v>
      </c>
      <c r="B12" s="14" t="s">
        <v>35</v>
      </c>
      <c r="C12" s="28" t="s">
        <v>36</v>
      </c>
      <c r="D12" s="29"/>
      <c r="E12" s="30" t="s">
        <v>34</v>
      </c>
      <c r="F12" s="27"/>
      <c r="G12" s="26" t="s">
        <v>9</v>
      </c>
      <c r="H12" s="27"/>
    </row>
    <row r="13" spans="1:8" s="17" customFormat="1" ht="45.75" customHeight="1" x14ac:dyDescent="0.25">
      <c r="A13" s="14">
        <f t="shared" si="0"/>
        <v>9</v>
      </c>
      <c r="B13" s="14" t="s">
        <v>32</v>
      </c>
      <c r="C13" s="26" t="s">
        <v>33</v>
      </c>
      <c r="D13" s="27"/>
      <c r="E13" s="37" t="s">
        <v>31</v>
      </c>
      <c r="F13" s="29"/>
      <c r="G13" s="26"/>
      <c r="H13" s="27"/>
    </row>
    <row r="14" spans="1:8" s="19" customFormat="1" ht="45.75" customHeight="1" x14ac:dyDescent="0.25">
      <c r="A14" s="18">
        <f t="shared" si="0"/>
        <v>10</v>
      </c>
      <c r="B14" s="18" t="s">
        <v>38</v>
      </c>
      <c r="C14" s="31" t="s">
        <v>39</v>
      </c>
      <c r="D14" s="32"/>
      <c r="E14" s="36" t="s">
        <v>37</v>
      </c>
      <c r="F14" s="35"/>
      <c r="G14" s="34" t="s">
        <v>9</v>
      </c>
      <c r="H14" s="35"/>
    </row>
    <row r="15" spans="1:8" s="17" customFormat="1" ht="45.75" customHeight="1" x14ac:dyDescent="0.25">
      <c r="A15" s="14">
        <f t="shared" si="0"/>
        <v>11</v>
      </c>
      <c r="B15" s="14" t="s">
        <v>41</v>
      </c>
      <c r="C15" s="26" t="s">
        <v>42</v>
      </c>
      <c r="D15" s="27"/>
      <c r="E15" s="37" t="s">
        <v>40</v>
      </c>
      <c r="F15" s="29"/>
      <c r="G15" s="26" t="s">
        <v>9</v>
      </c>
      <c r="H15" s="27"/>
    </row>
    <row r="16" spans="1:8" s="17" customFormat="1" ht="45.75" customHeight="1" x14ac:dyDescent="0.25">
      <c r="A16" s="14">
        <f t="shared" si="0"/>
        <v>12</v>
      </c>
      <c r="B16" s="14" t="s">
        <v>44</v>
      </c>
      <c r="C16" s="26" t="s">
        <v>45</v>
      </c>
      <c r="D16" s="27"/>
      <c r="E16" s="30" t="s">
        <v>43</v>
      </c>
      <c r="F16" s="27"/>
      <c r="G16" s="26" t="s">
        <v>9</v>
      </c>
      <c r="H16" s="27"/>
    </row>
    <row r="17" spans="1:8" s="17" customFormat="1" ht="45" customHeight="1" x14ac:dyDescent="0.25">
      <c r="A17" s="14">
        <f t="shared" si="0"/>
        <v>13</v>
      </c>
      <c r="B17" s="14" t="s">
        <v>47</v>
      </c>
      <c r="C17" s="26" t="s">
        <v>48</v>
      </c>
      <c r="D17" s="27"/>
      <c r="E17" s="30" t="s">
        <v>46</v>
      </c>
      <c r="F17" s="27"/>
      <c r="G17" s="26"/>
      <c r="H17" s="27"/>
    </row>
    <row r="18" spans="1:8" s="19" customFormat="1" ht="44.25" customHeight="1" x14ac:dyDescent="0.25">
      <c r="A18" s="18">
        <f t="shared" si="0"/>
        <v>14</v>
      </c>
      <c r="B18" s="18" t="s">
        <v>50</v>
      </c>
      <c r="C18" s="31" t="s">
        <v>51</v>
      </c>
      <c r="D18" s="32"/>
      <c r="E18" s="33" t="s">
        <v>49</v>
      </c>
      <c r="F18" s="32"/>
      <c r="G18" s="34" t="s">
        <v>9</v>
      </c>
      <c r="H18" s="35"/>
    </row>
    <row r="19" spans="1:8" s="17" customFormat="1" ht="45.75" customHeight="1" x14ac:dyDescent="0.25">
      <c r="A19" s="14">
        <f t="shared" si="0"/>
        <v>15</v>
      </c>
      <c r="B19" s="14" t="s">
        <v>53</v>
      </c>
      <c r="C19" s="26" t="s">
        <v>54</v>
      </c>
      <c r="D19" s="27"/>
      <c r="E19" s="30" t="s">
        <v>52</v>
      </c>
      <c r="F19" s="27"/>
      <c r="G19" s="26" t="s">
        <v>9</v>
      </c>
      <c r="H19" s="27"/>
    </row>
    <row r="20" spans="1:8" s="17" customFormat="1" ht="45" customHeight="1" x14ac:dyDescent="0.25">
      <c r="A20" s="14">
        <f t="shared" si="0"/>
        <v>16</v>
      </c>
      <c r="B20" s="14" t="s">
        <v>56</v>
      </c>
      <c r="C20" s="28" t="s">
        <v>57</v>
      </c>
      <c r="D20" s="29"/>
      <c r="E20" s="30" t="s">
        <v>55</v>
      </c>
      <c r="F20" s="27"/>
      <c r="G20" s="26" t="s">
        <v>10</v>
      </c>
      <c r="H20" s="27"/>
    </row>
    <row r="21" spans="1:8" s="17" customFormat="1" ht="45" customHeight="1" x14ac:dyDescent="0.25">
      <c r="A21" s="14">
        <f t="shared" si="0"/>
        <v>17</v>
      </c>
      <c r="B21" s="14" t="s">
        <v>59</v>
      </c>
      <c r="C21" s="26" t="s">
        <v>60</v>
      </c>
      <c r="D21" s="27"/>
      <c r="E21" s="37" t="s">
        <v>58</v>
      </c>
      <c r="F21" s="29"/>
      <c r="G21" s="26"/>
      <c r="H21" s="27"/>
    </row>
    <row r="22" spans="1:8" s="17" customFormat="1" ht="45.75" customHeight="1" x14ac:dyDescent="0.25">
      <c r="A22" s="14">
        <f t="shared" si="0"/>
        <v>18</v>
      </c>
      <c r="B22" s="14" t="s">
        <v>62</v>
      </c>
      <c r="C22" s="26" t="s">
        <v>63</v>
      </c>
      <c r="D22" s="27"/>
      <c r="E22" s="37" t="s">
        <v>61</v>
      </c>
      <c r="F22" s="29"/>
      <c r="G22" s="26" t="s">
        <v>9</v>
      </c>
      <c r="H22" s="27"/>
    </row>
    <row r="23" spans="1:8" s="17" customFormat="1" ht="45.75" customHeight="1" x14ac:dyDescent="0.25">
      <c r="A23" s="14">
        <f t="shared" si="0"/>
        <v>19</v>
      </c>
      <c r="B23" s="14" t="s">
        <v>65</v>
      </c>
      <c r="C23" s="26" t="s">
        <v>66</v>
      </c>
      <c r="D23" s="27"/>
      <c r="E23" s="30" t="s">
        <v>64</v>
      </c>
      <c r="F23" s="27"/>
      <c r="G23" s="26" t="s">
        <v>9</v>
      </c>
      <c r="H23" s="27"/>
    </row>
  </sheetData>
  <mergeCells count="62">
    <mergeCell ref="C23:D23"/>
    <mergeCell ref="E23:F23"/>
    <mergeCell ref="G23:H23"/>
    <mergeCell ref="C21:D21"/>
    <mergeCell ref="E21:F21"/>
    <mergeCell ref="G21:H21"/>
    <mergeCell ref="C22:D22"/>
    <mergeCell ref="E22:F22"/>
    <mergeCell ref="G22:H22"/>
    <mergeCell ref="G10:H10"/>
    <mergeCell ref="C13:D13"/>
    <mergeCell ref="E13:F13"/>
    <mergeCell ref="G13:H13"/>
    <mergeCell ref="C16:D16"/>
    <mergeCell ref="E11:F11"/>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C5:D5"/>
    <mergeCell ref="E5:F5"/>
    <mergeCell ref="G5:H5"/>
    <mergeCell ref="G8:H8"/>
    <mergeCell ref="E6:F6"/>
    <mergeCell ref="G6:H6"/>
    <mergeCell ref="G7:H7"/>
    <mergeCell ref="C7:D7"/>
    <mergeCell ref="C6:D6"/>
    <mergeCell ref="E7:F7"/>
    <mergeCell ref="C8:D8"/>
    <mergeCell ref="E8:F8"/>
    <mergeCell ref="C9:D9"/>
    <mergeCell ref="C17:D17"/>
    <mergeCell ref="E17:F17"/>
    <mergeCell ref="E10:F10"/>
    <mergeCell ref="G17:H17"/>
    <mergeCell ref="C20:D20"/>
    <mergeCell ref="E20:F20"/>
    <mergeCell ref="G20:H20"/>
    <mergeCell ref="C18:D18"/>
    <mergeCell ref="E18:F18"/>
    <mergeCell ref="G18:H18"/>
    <mergeCell ref="C19:D19"/>
    <mergeCell ref="E19:F19"/>
    <mergeCell ref="G19:H19"/>
    <mergeCell ref="B1:G1"/>
    <mergeCell ref="A3:B3"/>
    <mergeCell ref="C4:D4"/>
    <mergeCell ref="E4:F4"/>
    <mergeCell ref="G4:H4"/>
  </mergeCells>
  <hyperlinks>
    <hyperlink ref="E5" r:id="rId1"/>
    <hyperlink ref="E6" r:id="rId2"/>
    <hyperlink ref="E7" r:id="rId3"/>
    <hyperlink ref="E8" r:id="rId4"/>
    <hyperlink ref="E9" r:id="rId5"/>
    <hyperlink ref="E10" r:id="rId6"/>
    <hyperlink ref="E11" r:id="rId7"/>
    <hyperlink ref="E13" r:id="rId8"/>
    <hyperlink ref="E12" r:id="rId9"/>
    <hyperlink ref="E14" r:id="rId10"/>
    <hyperlink ref="E15" r:id="rId11"/>
    <hyperlink ref="E16" r:id="rId12"/>
    <hyperlink ref="E17" r:id="rId13"/>
    <hyperlink ref="E18" r:id="rId14"/>
    <hyperlink ref="E19" r:id="rId15"/>
    <hyperlink ref="E20" r:id="rId16"/>
    <hyperlink ref="E21" r:id="rId17"/>
    <hyperlink ref="E22" r:id="rId18"/>
    <hyperlink ref="E23" r:id="rId19"/>
  </hyperlinks>
  <pageMargins left="0.5" right="0.25" top="0.49803149600000002" bottom="0.49803149600000002" header="0.31496062992126" footer="0.31496062992126"/>
  <pageSetup paperSize="9"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2023-06-30T04:25:07Z</cp:lastPrinted>
  <dcterms:created xsi:type="dcterms:W3CDTF">2021-10-01T08:01:04Z</dcterms:created>
  <dcterms:modified xsi:type="dcterms:W3CDTF">2023-06-30T04:25:40Z</dcterms:modified>
</cp:coreProperties>
</file>